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4" r:id="rId3" sheetId="1"/>
  </sheets>
</workbook>
</file>

<file path=xl/sharedStrings.xml><?xml version="1.0" encoding="utf-8"?>
<sst xmlns="http://schemas.openxmlformats.org/spreadsheetml/2006/main" count="47" uniqueCount="21">
  <si>
    <r>
      <t/>
    </r>
    <r>
      <rPr>
        <b val="true"/>
        <color indexed="0"/>
        <sz val="8.0"/>
        <rFont val="Arial"/>
      </rPr>
      <t>Industry and NAICS code</t>
    </r>
  </si>
  <si>
    <r>
      <t/>
    </r>
    <r>
      <rPr>
        <b val="true"/>
        <color indexed="0"/>
        <sz val="8.0"/>
        <rFont val="Arial"/>
      </rPr>
      <t>Domestic employment</t>
    </r>
    <r>
      <rPr>
        <b val="true"/>
        <color indexed="0"/>
        <sz val="8.0"/>
        <rFont val="Arial"/>
        <vertAlign val="superscript"/>
      </rPr>
      <t>a</t>
    </r>
  </si>
  <si>
    <r>
      <t/>
    </r>
    <r>
      <rPr>
        <b val="true"/>
        <color indexed="0"/>
        <sz val="8.0"/>
        <rFont val="Arial"/>
      </rPr>
      <t>R&amp;D employment</t>
    </r>
  </si>
  <si>
    <r>
      <t/>
    </r>
    <r>
      <rPr>
        <b val="true"/>
        <color indexed="0"/>
        <sz val="8.0"/>
        <rFont val="Arial"/>
      </rPr>
      <t>Total</t>
    </r>
  </si>
  <si>
    <r>
      <t/>
    </r>
    <r>
      <rPr>
        <b val="true"/>
        <color indexed="0"/>
        <sz val="8.0"/>
        <rFont val="Arial"/>
      </rPr>
      <t>Male</t>
    </r>
  </si>
  <si>
    <r>
      <t/>
    </r>
    <r>
      <rPr>
        <b val="true"/>
        <color indexed="0"/>
        <sz val="8.0"/>
        <rFont val="Arial"/>
      </rPr>
      <t>Female</t>
    </r>
  </si>
  <si>
    <r>
      <t/>
    </r>
    <r>
      <rPr>
        <b val="true"/>
        <color indexed="0"/>
        <sz val="8.0"/>
        <rFont val="Arial"/>
      </rPr>
      <t>Researchers</t>
    </r>
    <r>
      <rPr>
        <b val="true"/>
        <color indexed="0"/>
        <sz val="8.0"/>
        <rFont val="Arial"/>
        <vertAlign val="superscript"/>
      </rPr>
      <t>b</t>
    </r>
  </si>
  <si>
    <r>
      <t/>
    </r>
    <r>
      <rPr>
        <b val="true"/>
        <color indexed="0"/>
        <sz val="8.0"/>
        <rFont val="Arial"/>
      </rPr>
      <t>Technicians and equivalent staff</t>
    </r>
  </si>
  <si>
    <r>
      <t/>
    </r>
    <r>
      <rPr>
        <b val="true"/>
        <color indexed="0"/>
        <sz val="8.0"/>
        <rFont val="Arial"/>
      </rPr>
      <t>Other supporting staff</t>
    </r>
    <r>
      <rPr>
        <b val="true"/>
        <color indexed="0"/>
        <sz val="8.0"/>
        <rFont val="Arial"/>
        <vertAlign val="superscript"/>
      </rPr>
      <t>c</t>
    </r>
  </si>
  <si>
    <r>
      <t/>
    </r>
    <r>
      <rPr>
        <b val="true"/>
        <color indexed="0"/>
        <sz val="8.0"/>
        <rFont val="Arial"/>
      </rPr>
      <t>Full-time equivalent</t>
    </r>
    <r>
      <rPr>
        <b val="true"/>
        <color indexed="0"/>
        <sz val="8.0"/>
        <rFont val="Arial"/>
        <vertAlign val="superscript"/>
      </rPr>
      <t>d</t>
    </r>
  </si>
  <si>
    <r>
      <t/>
    </r>
    <r>
      <rPr>
        <b val="true"/>
        <color indexed="0"/>
        <sz val="8.0"/>
        <rFont val="Arial"/>
      </rPr>
      <t>With PhD</t>
    </r>
  </si>
  <si>
    <r>
      <t/>
    </r>
    <r>
      <rPr>
        <color indexed="0"/>
        <sz val="8.0"/>
        <rFont val="Arial"/>
      </rPr>
      <t>All industries, 21–33, 42–81</t>
    </r>
  </si>
  <si>
    <t/>
  </si>
  <si>
    <r>
      <t/>
    </r>
    <r>
      <rPr>
        <color indexed="0"/>
        <sz val="8.0"/>
        <rFont val="Arial"/>
      </rPr>
      <t xml:space="preserve">  </t>
    </r>
  </si>
  <si>
    <r>
      <t/>
    </r>
    <r>
      <rPr>
        <color indexed="0"/>
        <sz val="8.0"/>
        <rFont val="Arial"/>
      </rPr>
      <t> </t>
    </r>
  </si>
  <si>
    <r>
      <t/>
    </r>
    <r>
      <rPr>
        <color indexed="0"/>
        <sz val="8.0"/>
        <rFont val="Arial"/>
      </rPr>
      <t>Manufacturing industries, 31–33</t>
    </r>
  </si>
  <si>
    <r>
      <t/>
    </r>
    <r>
      <rPr>
        <color indexed="0"/>
        <sz val="8.0"/>
        <rFont val="Arial"/>
      </rPr>
      <t>Nonmanufacturing industries, 21–23, 42–81</t>
    </r>
  </si>
  <si>
    <r>
      <t/>
    </r>
    <r>
      <rPr>
        <color indexed="0"/>
        <sz val="8.0"/>
        <rFont val="Arial"/>
      </rPr>
      <t xml:space="preserve">i </t>
    </r>
  </si>
  <si>
    <t>Table 4</t>
  </si>
  <si>
    <t>(Thousands of employees)</t>
  </si>
  <si>
    <t>Domestic employment, R&amp;D employment by sex and work activity, R&amp;D researchers by level of education, and full-time equivalent researcher employment for companies that performed or funded business R&amp;D in the United States, by industrial sector: 2021</t>
  </si>
</sst>
</file>

<file path=xl/styles.xml><?xml version="1.0" encoding="utf-8"?>
<styleSheet xmlns="http://schemas.openxmlformats.org/spreadsheetml/2006/main">
  <numFmts count="1">
    <numFmt numFmtId="164" formatCode="#,##0.0"/>
  </numFmts>
  <fonts count="51">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vertAlign val="superscript"/>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vertAlign val="superscript"/>
    </font>
    <font>
      <name val="Arial"/>
      <sz val="8.0"/>
      <color indexed="0"/>
      <b val="true"/>
    </font>
    <font>
      <name val="Arial"/>
      <sz val="8.0"/>
      <color indexed="0"/>
      <b val="true"/>
    </font>
    <font>
      <name val="Arial"/>
      <sz val="8.0"/>
      <color indexed="0"/>
      <b val="true"/>
      <vertAlign val="superscript"/>
    </font>
    <font>
      <name val="Arial"/>
      <sz val="8.0"/>
      <color indexed="0"/>
      <b val="true"/>
    </font>
    <font>
      <name val="Arial"/>
      <sz val="8.0"/>
      <color indexed="0"/>
      <b val="true"/>
      <vertAlign val="superscript"/>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87">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3"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cellXfs>
  <dxfs count="1">
    <dxf>
      <font>
        <color rgb="9C0006"/>
      </font>
      <fill>
        <patternFill>
          <bgColor rgb="FFC7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9</xdr:row>
      <xdr:rowOff>0</xdr:rowOff>
    </xdr:from>
    <xdr:to>
      <xdr:col>20</xdr:col>
      <xdr:colOff>0</xdr:colOff>
      <xdr:row>10</xdr:row>
      <xdr:rowOff>0</xdr:rowOff>
    </xdr:to>
    <xdr:sp>
      <xdr:nvSpPr>
        <xdr:cNvPr id="1" name="Shape 1"/>
        <xdr:cNvSpPr/>
      </xdr:nvSpPr>
      <xdr:spPr>
        <a:xfrm>
          <a:off x="0" y="0"/>
          <a:ext cx="106680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i = more than 50% of the estimate is a combination of imputation and reweighting to account for nonresponse.</a:t>
          </a:r>
          <a:endParaRPr lang="en-US" sz="1100">
            <a:solidFill>
              <a:srgbClr val="000000"/>
            </a:solidFill>
          </a:endParaRPr>
        </a:p>
        <a:p>
          <a:pPr>
            <a:lnSpc>
              <a:spcPts val="1000"/>
            </a:lnSpc>
            <a:spcAft>
              <a:spcPts val="1100"/>
            </a:spcAft>
          </a:pPr>
          <a:r>
            <a:rPr lang="en-US" sz="800">
              <a:latin typeface="Arial"/>
            </a:rPr>
            <a:t>NAICS = North American Industry Classification System. </a:t>
          </a:r>
        </a:p>
        <a:p>
          <a:pPr>
            <a:lnSpc>
              <a:spcPts val="1000"/>
            </a:lnSpc>
            <a:spcAft>
              <a:spcPts val="1100"/>
            </a:spcAft>
          </a:pPr>
          <a:r>
            <a:rPr lang="en-US" sz="800" baseline="30000">
              <a:latin typeface="Arial"/>
            </a:rPr>
            <a:t>a</a:t>
          </a:r>
          <a:r>
            <a:rPr lang="en-US" sz="800">
              <a:latin typeface="Arial"/>
            </a:rPr>
            <a:t> Data recorded on 12 March represent employment figures for the year.  </a:t>
          </a:r>
          <a:br>
            <a:rPr lang="en-US" sz="800">
              <a:latin typeface="Arial"/>
            </a:rPr>
          </a:br>
          <a:r>
            <a:rPr lang="en-US" sz="800" baseline="30000">
              <a:latin typeface="Arial"/>
            </a:rPr>
            <a:t>b</a:t>
          </a:r>
          <a:r>
            <a:rPr lang="en-US" sz="800">
              <a:latin typeface="Arial"/>
            </a:rPr>
            <a:t> Includes R&amp;D scientists and engineers and their managers.  </a:t>
          </a:r>
          <a:br>
            <a:rPr lang="en-US" sz="800">
              <a:latin typeface="Arial"/>
            </a:rPr>
          </a:br>
          <a:r>
            <a:rPr lang="en-US" sz="800" baseline="30000">
              <a:latin typeface="Arial"/>
            </a:rPr>
            <a:t>c</a:t>
          </a:r>
          <a:r>
            <a:rPr lang="en-US" sz="800">
              <a:latin typeface="Arial"/>
            </a:rPr>
            <a:t> Includes clerical staff and others assigned to R&amp;D groups.  </a:t>
          </a:r>
          <a:br>
            <a:rPr lang="en-US" sz="800">
              <a:latin typeface="Arial"/>
            </a:rPr>
          </a:br>
          <a:r>
            <a:rPr lang="en-US" sz="800" baseline="30000">
              <a:latin typeface="Arial"/>
            </a:rPr>
            <a:t>d </a:t>
          </a:r>
          <a:r>
            <a:rPr lang="en-US" sz="800">
              <a:latin typeface="Arial"/>
            </a:rPr>
            <a:t>The number of persons employed who were assigned full time to R&amp;D, plus a prorated number of employees who worked on R&amp;D only part of the time.   </a:t>
          </a:r>
        </a:p>
        <a:p>
          <a:pPr>
            <a:lnSpc>
              <a:spcPts val="1000"/>
            </a:lnSpc>
          </a:pPr>
          <a:r>
            <a:rPr lang="en-US" sz="800">
              <a:latin typeface="Arial"/>
            </a:rPr>
            <a:t>Note(s):</a:t>
          </a:r>
        </a:p>
        <a:p>
          <a:pPr>
            <a:lnSpc>
              <a:spcPts val="1000"/>
            </a:lnSpc>
            <a:spcAft>
              <a:spcPts val="1100"/>
            </a:spcAft>
          </a:pPr>
          <a:r>
            <a:rPr lang="en-US" sz="800">
              <a:latin typeface="Arial"/>
            </a:rPr>
            <a:t>Detail may not add to total because of rounding. Industry classification was based on the dominant business code for domestic R&amp;D performance, where available. For companies that did not report business codes, the classification used for sampling was assigned. Excludes data for federally funded research and development centers. Also available in the full set of data tables are statistics on domestic R&amp;D employment, by state; foreign R&amp;D personnel headcounts, by country; and headcounts of leased (i.e., external) R&amp;D personnel, by function. </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and Census Bureau, Business Enterprise Research and Development Survey, 2021.   </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T9"/>
  <sheetViews>
    <sheetView workbookViewId="0" tabSelected="true" showGridLines="false">
      <pane ySplit="6.0" state="frozen" topLeftCell="A7" activePane="bottomLeft"/>
      <selection pane="bottomLeft"/>
    </sheetView>
  </sheetViews>
  <sheetFormatPr defaultRowHeight="15.0"/>
  <cols>
    <col min="1" max="1" width="31.01953125" customWidth="true" bestFit="true"/>
    <col min="2" max="2" width="18.59375" customWidth="true" bestFit="true"/>
    <col min="3" max="3" width="5.140625" customWidth="true" bestFit="true"/>
    <col min="4" max="4" width="0.76171875" customWidth="true" bestFit="true"/>
    <col min="5" max="5" width="5.140625" customWidth="true" bestFit="true"/>
    <col min="6" max="6" width="1.609375" customWidth="true" bestFit="true"/>
    <col min="7" max="7" width="6.234375" customWidth="true" bestFit="true"/>
    <col min="8" max="8" width="1.609375" customWidth="true" bestFit="true"/>
    <col min="9" max="9" width="11.375" customWidth="true" bestFit="true"/>
    <col min="10" max="10" width="1.609375" customWidth="true" bestFit="true"/>
    <col min="11" max="11" width="7.65625" customWidth="true" bestFit="true"/>
    <col min="12" max="12" width="1.609375" customWidth="true" bestFit="true"/>
    <col min="13" max="13" width="12.69140625" customWidth="true" bestFit="true"/>
    <col min="14" max="14" width="1.609375" customWidth="true" bestFit="true"/>
    <col min="15" max="15" width="9.2890625" customWidth="true" bestFit="true"/>
    <col min="16" max="16" width="1.609375" customWidth="true" bestFit="true"/>
    <col min="17" max="17" width="16.296875" customWidth="true" bestFit="true"/>
    <col min="18" max="18" width="1.18359375" customWidth="true" bestFit="true"/>
    <col min="19" max="19" width="11.375" customWidth="true" bestFit="true"/>
    <col min="20" max="20" width="1.18359375" customWidth="true" bestFit="true"/>
  </cols>
  <sheetData>
    <row r="1">
      <c r="A1" s="1" t="s">
        <v>18</v>
      </c>
    </row>
    <row r="2" ht="27.0" customHeight="true">
      <c r="A2" t="s" s="2">
        <v>20</v>
      </c>
    </row>
    <row r="3">
      <c r="A3" s="3" t="s">
        <v>19</v>
      </c>
    </row>
    <row r="4" ht="31.5" customHeight="true">
      <c r="A4" s="13" t="s">
        <v>0</v>
      </c>
      <c r="B4" s="14" t="s">
        <v>1</v>
      </c>
      <c r="C4" s="15" t="s">
        <v>2</v>
      </c>
      <c r="D4" s="15"/>
      <c r="E4" s="15"/>
      <c r="F4" s="15"/>
      <c r="G4" s="15"/>
      <c r="H4" s="15"/>
      <c r="I4" s="15"/>
      <c r="J4" s="15"/>
      <c r="K4" s="15"/>
      <c r="L4" s="15"/>
      <c r="M4" s="15"/>
      <c r="N4" s="15"/>
      <c r="O4" s="15"/>
      <c r="P4" s="15"/>
      <c r="Q4" s="15"/>
      <c r="R4" s="15"/>
      <c r="S4" s="15"/>
      <c r="T4" s="15"/>
    </row>
    <row r="5" ht="31.5" customHeight="true">
      <c r="A5" s="13"/>
      <c r="B5" s="14"/>
      <c r="C5" s="16" t="s">
        <v>3</v>
      </c>
      <c r="D5" s="16"/>
      <c r="E5" s="17" t="s">
        <v>4</v>
      </c>
      <c r="F5" s="17"/>
      <c r="G5" s="18" t="s">
        <v>5</v>
      </c>
      <c r="H5" s="18"/>
      <c r="I5" s="19" t="s">
        <v>6</v>
      </c>
      <c r="J5" s="19"/>
      <c r="K5" s="19"/>
      <c r="L5" s="19"/>
      <c r="M5" s="20" t="s">
        <v>7</v>
      </c>
      <c r="N5" s="20"/>
      <c r="O5" s="21" t="s">
        <v>8</v>
      </c>
      <c r="P5" s="21"/>
      <c r="Q5" s="22" t="s">
        <v>9</v>
      </c>
      <c r="R5" s="22"/>
      <c r="S5" s="22"/>
      <c r="T5" s="22"/>
    </row>
    <row r="6">
      <c r="A6" s="13"/>
      <c r="B6" s="14"/>
      <c r="C6" s="16"/>
      <c r="D6" s="16"/>
      <c r="E6" s="17"/>
      <c r="F6" s="17"/>
      <c r="G6" s="18"/>
      <c r="H6" s="18"/>
      <c r="I6" s="23" t="s">
        <v>3</v>
      </c>
      <c r="J6" s="23"/>
      <c r="K6" s="24" t="s">
        <v>10</v>
      </c>
      <c r="L6" s="24"/>
      <c r="M6" s="20"/>
      <c r="N6" s="20"/>
      <c r="O6" s="21"/>
      <c r="P6" s="21"/>
      <c r="Q6" s="25" t="s">
        <v>3</v>
      </c>
      <c r="R6" s="25"/>
      <c r="S6" s="26" t="s">
        <v>6</v>
      </c>
      <c r="T6" s="26"/>
    </row>
    <row r="7">
      <c r="A7" s="27" t="s">
        <v>11</v>
      </c>
      <c r="B7" s="28" t="n">
        <v>23654.0</v>
      </c>
      <c r="C7" s="29" t="n">
        <v>2132.0</v>
      </c>
      <c r="D7" s="30" t="s">
        <v>12</v>
      </c>
      <c r="E7" s="31" t="n">
        <v>1536.0</v>
      </c>
      <c r="F7" s="32" t="s">
        <v>13</v>
      </c>
      <c r="G7" s="33" t="n">
        <v>596.0</v>
      </c>
      <c r="H7" s="34" t="s">
        <v>12</v>
      </c>
      <c r="I7" s="35" t="n">
        <v>1426.0</v>
      </c>
      <c r="J7" s="36" t="s">
        <v>13</v>
      </c>
      <c r="K7" s="37" t="n">
        <v>130.0</v>
      </c>
      <c r="L7" s="38" t="s">
        <v>13</v>
      </c>
      <c r="M7" s="39" t="n">
        <v>501.0</v>
      </c>
      <c r="N7" s="40" t="s">
        <v>13</v>
      </c>
      <c r="O7" s="41" t="n">
        <v>205.0</v>
      </c>
      <c r="P7" s="42" t="s">
        <v>13</v>
      </c>
      <c r="Q7" s="43" t="n">
        <v>1941.0</v>
      </c>
      <c r="R7" s="44" t="s">
        <v>14</v>
      </c>
      <c r="S7" s="45" t="n">
        <v>1311.0</v>
      </c>
      <c r="T7" s="46" t="s">
        <v>14</v>
      </c>
    </row>
    <row r="8">
      <c r="A8" s="47" t="s">
        <v>15</v>
      </c>
      <c r="B8" s="48" t="n">
        <v>10334.0</v>
      </c>
      <c r="C8" s="49" t="n">
        <v>1015.0</v>
      </c>
      <c r="D8" s="50" t="s">
        <v>12</v>
      </c>
      <c r="E8" s="51" t="n">
        <v>744.0</v>
      </c>
      <c r="F8" s="52" t="s">
        <v>13</v>
      </c>
      <c r="G8" s="53" t="n">
        <v>270.0</v>
      </c>
      <c r="H8" s="54" t="s">
        <v>13</v>
      </c>
      <c r="I8" s="55" t="n">
        <v>680.0</v>
      </c>
      <c r="J8" s="56" t="s">
        <v>13</v>
      </c>
      <c r="K8" s="57" t="n">
        <v>78.0</v>
      </c>
      <c r="L8" s="58" t="s">
        <v>13</v>
      </c>
      <c r="M8" s="59" t="n">
        <v>215.0</v>
      </c>
      <c r="N8" s="60" t="s">
        <v>13</v>
      </c>
      <c r="O8" s="61" t="n">
        <v>120.0</v>
      </c>
      <c r="P8" s="62" t="s">
        <v>13</v>
      </c>
      <c r="Q8" s="63" t="n">
        <v>923.0</v>
      </c>
      <c r="R8" s="64" t="s">
        <v>14</v>
      </c>
      <c r="S8" s="65" t="n">
        <v>622.0</v>
      </c>
      <c r="T8" s="66" t="s">
        <v>14</v>
      </c>
    </row>
    <row r="9" ht="31.5" customHeight="true">
      <c r="A9" s="67" t="s">
        <v>16</v>
      </c>
      <c r="B9" s="68" t="n">
        <v>13320.0</v>
      </c>
      <c r="C9" s="69" t="n">
        <v>1117.0</v>
      </c>
      <c r="D9" s="70" t="s">
        <v>12</v>
      </c>
      <c r="E9" s="71" t="n">
        <v>791.0</v>
      </c>
      <c r="F9" s="72" t="s">
        <v>13</v>
      </c>
      <c r="G9" s="73" t="n">
        <v>326.0</v>
      </c>
      <c r="H9" s="74" t="s">
        <v>13</v>
      </c>
      <c r="I9" s="75" t="n">
        <v>747.0</v>
      </c>
      <c r="J9" s="76" t="s">
        <v>13</v>
      </c>
      <c r="K9" s="77" t="n">
        <v>52.0</v>
      </c>
      <c r="L9" s="78" t="s">
        <v>17</v>
      </c>
      <c r="M9" s="79" t="n">
        <v>286.0</v>
      </c>
      <c r="N9" s="80" t="s">
        <v>13</v>
      </c>
      <c r="O9" s="81" t="n">
        <v>84.0</v>
      </c>
      <c r="P9" s="82" t="s">
        <v>13</v>
      </c>
      <c r="Q9" s="83" t="n">
        <v>1017.0</v>
      </c>
      <c r="R9" s="84" t="s">
        <v>14</v>
      </c>
      <c r="S9" s="85" t="n">
        <v>689.0</v>
      </c>
      <c r="T9" s="86" t="s">
        <v>14</v>
      </c>
    </row>
  </sheetData>
  <mergeCells count="15">
    <mergeCell ref="A4:A6"/>
    <mergeCell ref="B4:B6"/>
    <mergeCell ref="C4:T4"/>
    <mergeCell ref="C5:D6"/>
    <mergeCell ref="E5:F6"/>
    <mergeCell ref="G5:H6"/>
    <mergeCell ref="I5:L5"/>
    <mergeCell ref="M5:N6"/>
    <mergeCell ref="O5:P6"/>
    <mergeCell ref="Q5:T5"/>
    <mergeCell ref="I6:J6"/>
    <mergeCell ref="K6:L6"/>
    <mergeCell ref="Q6:R6"/>
    <mergeCell ref="S6:T6"/>
    <mergeCell ref="A2:T2"/>
  </mergeCells>
  <conditionalFormatting sqref="B7:P9">
    <cfRule type="cellIs" operator="equal" priority="1" stopIfTrue="false" dxfId="0">
      <formula>"D"</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2023-09-28T13:12:52Z</dcterms:created>
  <dc:creator>National Center for Science and Engineering Statistics, National Science Foundation</dc:creator>
  <dc:subject>Domestic employment, R&amp;D employment by sex and work activity, R&amp;D researchers by level of education, and full-time equivalent researcher employment for companies that performed or funded business R&amp;D in the United States, by industrial sector: 2021</dc:subject>
  <dc:title>Table 4 Business R&amp;D Performance in the United States Tops $600 Billion in 2021</dc:title>
</cp:coreProperties>
</file>