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5" r:id="rId3" sheetId="1"/>
  </sheets>
</workbook>
</file>

<file path=xl/sharedStrings.xml><?xml version="1.0" encoding="utf-8"?>
<sst xmlns="http://schemas.openxmlformats.org/spreadsheetml/2006/main" count="58" uniqueCount="22">
  <si>
    <r>
      <t/>
    </r>
    <r>
      <rPr>
        <b val="true"/>
        <color indexed="0"/>
        <sz val="8.0"/>
        <rFont val="Arial"/>
      </rPr>
      <t>Class (prevalence)</t>
    </r>
  </si>
  <si>
    <r>
      <t/>
    </r>
    <r>
      <rPr>
        <b val="true"/>
        <color indexed="0"/>
        <sz val="8.0"/>
        <rFont val="Arial"/>
      </rPr>
      <t>Response</t>
    </r>
  </si>
  <si>
    <r>
      <t/>
    </r>
    <r>
      <rPr>
        <b val="true"/>
        <color indexed="0"/>
        <sz val="8.0"/>
        <rFont val="Arial"/>
      </rPr>
      <t>Very important</t>
    </r>
  </si>
  <si>
    <r>
      <t/>
    </r>
    <r>
      <rPr>
        <b val="true"/>
        <color indexed="0"/>
        <sz val="8.0"/>
        <rFont val="Arial"/>
      </rPr>
      <t>Somewhat important</t>
    </r>
  </si>
  <si>
    <r>
      <t/>
    </r>
    <r>
      <rPr>
        <b val="true"/>
        <color indexed="0"/>
        <sz val="8.0"/>
        <rFont val="Arial"/>
      </rPr>
      <t>Unimportant</t>
    </r>
  </si>
  <si>
    <r>
      <t/>
    </r>
    <r>
      <rPr>
        <color indexed="0"/>
        <sz val="8.0"/>
        <rFont val="Arial"/>
      </rPr>
      <t>Class 1 (27.6%): Everything Is Very Important</t>
    </r>
  </si>
  <si>
    <r>
      <t/>
    </r>
    <r>
      <rPr>
        <color indexed="0"/>
        <sz val="8.0"/>
        <rFont val="Arial"/>
      </rPr>
      <t>Salary</t>
    </r>
  </si>
  <si>
    <r>
      <t/>
    </r>
    <r>
      <rPr>
        <color indexed="0"/>
        <sz val="8.0"/>
        <rFont val="Arial"/>
      </rPr>
      <t>Benefits</t>
    </r>
  </si>
  <si>
    <r>
      <t/>
    </r>
    <r>
      <rPr>
        <color indexed="0"/>
        <sz val="8.0"/>
        <rFont val="Arial"/>
      </rPr>
      <t>Security</t>
    </r>
  </si>
  <si>
    <r>
      <t/>
    </r>
    <r>
      <rPr>
        <color indexed="0"/>
        <sz val="8.0"/>
        <rFont val="Arial"/>
      </rPr>
      <t>Location</t>
    </r>
  </si>
  <si>
    <r>
      <t/>
    </r>
    <r>
      <rPr>
        <color indexed="0"/>
        <sz val="8.0"/>
        <rFont val="Arial"/>
      </rPr>
      <t>Opportunities</t>
    </r>
  </si>
  <si>
    <r>
      <t/>
    </r>
    <r>
      <rPr>
        <color indexed="0"/>
        <sz val="8.0"/>
        <rFont val="Arial"/>
      </rPr>
      <t>Challenge</t>
    </r>
  </si>
  <si>
    <r>
      <t/>
    </r>
    <r>
      <rPr>
        <color indexed="0"/>
        <sz val="8.0"/>
        <rFont val="Arial"/>
      </rPr>
      <t>Responsibility</t>
    </r>
  </si>
  <si>
    <r>
      <t/>
    </r>
    <r>
      <rPr>
        <color indexed="0"/>
        <sz val="8.0"/>
        <rFont val="Arial"/>
      </rPr>
      <t>Independence</t>
    </r>
  </si>
  <si>
    <r>
      <t/>
    </r>
    <r>
      <rPr>
        <color indexed="0"/>
        <sz val="8.0"/>
        <rFont val="Arial"/>
      </rPr>
      <t>Contribution</t>
    </r>
  </si>
  <si>
    <r>
      <t/>
    </r>
    <r>
      <rPr>
        <color indexed="0"/>
        <sz val="8.0"/>
        <rFont val="Arial"/>
      </rPr>
      <t>Class 2 (25.8%): Challenge and Independence Are More Important than Salary and Benefits</t>
    </r>
  </si>
  <si>
    <r>
      <t/>
    </r>
    <r>
      <rPr>
        <color indexed="0"/>
        <sz val="8.0"/>
        <rFont val="Arial"/>
      </rPr>
      <t>Class 3 (25.8%): Benefits and Salary Are More Important than Responsibility</t>
    </r>
  </si>
  <si>
    <r>
      <t/>
    </r>
    <r>
      <rPr>
        <color indexed="0"/>
        <sz val="8.0"/>
        <rFont val="Arial"/>
      </rPr>
      <t>Class 4 (12.1%): Everything Is Somewhat Important</t>
    </r>
  </si>
  <si>
    <r>
      <t/>
    </r>
    <r>
      <rPr>
        <color indexed="0"/>
        <sz val="8.0"/>
        <rFont val="Arial"/>
      </rPr>
      <t>Class 5 (8.7%): Advancement, Security, and Benefits Are Unimportant</t>
    </r>
  </si>
  <si>
    <t>Table 5</t>
  </si>
  <si>
    <t>Five-class job importance latent class analysis solution with three response options: 2017</t>
  </si>
  <si>
    <t>(Percent and probability)</t>
  </si>
</sst>
</file>

<file path=xl/styles.xml><?xml version="1.0" encoding="utf-8"?>
<styleSheet xmlns="http://schemas.openxmlformats.org/spreadsheetml/2006/main">
  <numFmts count="2">
    <numFmt numFmtId="164" formatCode="#,##0.0"/>
    <numFmt numFmtId="165" formatCode="0.000"/>
  </numFmts>
  <fonts count="61">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203">
    <xf numFmtId="0" fontId="0" fillId="0" borderId="0" xfId="0"/>
    <xf numFmtId="49" fontId="1" fillId="0" borderId="0" xfId="0" applyFont="true" applyNumberFormat="true" applyAlignment="true">
      <alignment horizontal="left" vertical="bottom" wrapText="false"/>
    </xf>
    <xf numFmtId="49" fontId="2" fillId="0" borderId="0" xfId="0" applyFont="true" applyAlignment="true" applyNumberFormat="true">
      <alignment wrapText="false" horizontal="left" vertical="bottom"/>
    </xf>
    <xf numFmtId="49" fontId="3" fillId="0" borderId="0" xfId="0" applyFont="true" applyAlignment="true" applyNumberFormat="true">
      <alignment horizontal="left" vertical="bottom" wrapText="false"/>
    </xf>
    <xf numFmtId="0" fontId="4" fillId="0" borderId="4" xfId="0" applyFont="true" applyAlignment="true" applyBorder="true">
      <alignment wrapText="true" horizontal="center" vertical="bottom"/>
    </xf>
    <xf numFmtId="0" fontId="4" fillId="0" borderId="4" xfId="0" applyFont="true" applyAlignment="true" applyBorder="true">
      <alignment wrapText="true" horizontal="right" vertical="bottom"/>
    </xf>
    <xf numFmtId="0" fontId="4" fillId="0" borderId="4" xfId="0" applyFont="true" applyAlignment="true" applyBorder="true">
      <alignment wrapText="true" horizontal="left" vertical="bottom"/>
    </xf>
    <xf numFmtId="0" fontId="3" fillId="0" borderId="4" xfId="0" applyFont="true" applyAlignment="true" applyBorder="true">
      <alignment wrapText="true" horizontal="center" vertical="bottom"/>
    </xf>
    <xf numFmtId="0" fontId="3" fillId="0" borderId="4" xfId="0" applyFont="true" applyAlignment="true" applyBorder="true">
      <alignment wrapText="true" horizontal="lef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left" vertical="bottom"/>
    </xf>
    <xf numFmtId="0" fontId="4" fillId="0" borderId="4" xfId="0" applyFont="true" applyAlignment="true" applyBorder="true" applyNumberFormat="true">
      <alignment wrapText="true" horizontal="left"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3" fillId="0" borderId="4" xfId="0" applyFont="true" applyAlignment="true" applyBorder="true" applyNumberFormat="true">
      <alignment wrapText="true" horizontal="lef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cellXfs>
  <dxfs count="12">
    <dxf>
      <font>
        <b val="true"/>
      </font>
    </dxf>
    <dxf>
      <font/>
      <fill>
        <patternFill>
          <bgColor rgb="B4C6E7"/>
        </patternFill>
      </fill>
    </dxf>
    <dxf>
      <font/>
      <fill>
        <patternFill>
          <bgColor rgb="B4C6E7"/>
        </patternFill>
      </fill>
    </dxf>
    <dxf>
      <font>
        <b val="true"/>
      </font>
    </dxf>
    <dxf>
      <font/>
      <fill>
        <patternFill>
          <bgColor rgb="B4C6E7"/>
        </patternFill>
      </fill>
    </dxf>
    <dxf>
      <font>
        <b val="true"/>
      </font>
    </dxf>
    <dxf>
      <font/>
      <fill>
        <patternFill>
          <bgColor rgb="B4C6E7"/>
        </patternFill>
      </fill>
    </dxf>
    <dxf>
      <font>
        <b val="true"/>
      </font>
    </dxf>
    <dxf>
      <font/>
      <fill>
        <patternFill>
          <bgColor rgb="B4C6E7"/>
        </patternFill>
      </fill>
    </dxf>
    <dxf>
      <font>
        <b val="true"/>
      </font>
    </dxf>
    <dxf>
      <font/>
      <fill>
        <patternFill>
          <bgColor rgb="B4C6E7"/>
        </patternFill>
      </fill>
    </dxf>
    <dxf>
      <font>
        <b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55</xdr:row>
      <xdr:rowOff>0</xdr:rowOff>
    </xdr:from>
    <xdr:to>
      <xdr:col>4</xdr:col>
      <xdr:colOff>0</xdr:colOff>
      <xdr:row>56</xdr:row>
      <xdr:rowOff>0</xdr:rowOff>
    </xdr:to>
    <xdr:sp>
      <xdr:nvSpPr>
        <xdr:cNvPr id="1" name="Shape 1"/>
        <xdr:cNvSpPr/>
      </xdr:nvSpPr>
      <xdr:spPr>
        <a:xfrm>
          <a:off x="0" y="0"/>
          <a:ext cx="2133600" cy="190500"/>
        </a:xfrm>
        <a:prstGeom prst="rect">
          <a:avLst/>
        </a:prstGeom>
      </xdr:spPr>
      <xdr:txBody>
        <a:bodyPr anchor="t" rtlCol="false" lIns="36576" rIns="36576"/>
        <a:lstStyle/>
        <a:p>
          <a:pPr algn="l">
            <a:lnSpc>
              <a:spcPts val="1000"/>
            </a:lnSpc>
            <a:defRPr/>
          </a:pPr>
          <a:r>
            <a:rPr lang="en-US"/>
            <a:t/>
          </a:r>
          <a:r>
            <a:rPr lang="en-US" sz="800">
              <a:latin typeface="Arial"/>
            </a:rPr>
            <a:t>Note(s):</a:t>
          </a:r>
          <a:endParaRPr lang="en-US" sz="1100">
            <a:solidFill>
              <a:srgbClr val="000000"/>
            </a:solidFill>
          </a:endParaRPr>
        </a:p>
        <a:p>
          <a:pPr>
            <a:lnSpc>
              <a:spcPts val="1000"/>
            </a:lnSpc>
            <a:spcAft>
              <a:spcPts val="1100"/>
            </a:spcAft>
          </a:pPr>
          <a:r>
            <a:rPr lang="en-US" sz="800">
              <a:latin typeface="Arial"/>
            </a:rPr>
            <a:t>Rows may not sum to 1.000 due to rounding. Response probabilities greater than 0.500 are considered salient and are represented in bold. Response probabilities more than twice as large as the next-largest probability in a row are highlighted in blue.</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Survey of Doctorate Recipients, 2017.</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sheetPr>
    <pageSetUpPr fitToPage="true"/>
  </sheetPr>
  <dimension ref="A1:D55"/>
  <sheetViews>
    <sheetView workbookViewId="0" tabSelected="true" showGridLines="false">
      <pane ySplit="5.0" state="frozen" topLeftCell="A6" activePane="bottomLeft"/>
      <selection pane="bottomLeft"/>
    </sheetView>
  </sheetViews>
  <sheetFormatPr defaultRowHeight="15.0"/>
  <cols>
    <col min="1" max="1" width="15.5" customWidth="true" bestFit="true"/>
    <col min="2" max="2" width="12.2890625" customWidth="true" bestFit="true"/>
    <col min="3" max="3" width="16.71484375" customWidth="true" bestFit="true"/>
    <col min="4" max="4" width="10.39453125" customWidth="true" bestFit="true"/>
  </cols>
  <sheetData>
    <row r="1">
      <c r="A1" s="1" t="s">
        <v>19</v>
      </c>
    </row>
    <row r="2">
      <c r="A2" s="2" t="s">
        <v>20</v>
      </c>
    </row>
    <row r="3">
      <c r="A3" s="3" t="s">
        <v>21</v>
      </c>
    </row>
    <row r="4">
      <c r="A4" s="13" t="s">
        <v>0</v>
      </c>
      <c r="B4" s="14" t="s">
        <v>1</v>
      </c>
      <c r="C4" s="14"/>
      <c r="D4" s="14"/>
    </row>
    <row r="5">
      <c r="A5" s="13"/>
      <c r="B5" s="15" t="s">
        <v>2</v>
      </c>
      <c r="C5" s="16" t="s">
        <v>3</v>
      </c>
      <c r="D5" s="17" t="s">
        <v>4</v>
      </c>
    </row>
    <row r="6">
      <c r="A6" s="18" t="s">
        <v>5</v>
      </c>
      <c r="B6" s="18"/>
      <c r="C6" s="18"/>
      <c r="D6" s="18"/>
    </row>
    <row r="7">
      <c r="A7" s="19" t="s">
        <v>6</v>
      </c>
      <c r="B7" s="20" t="n">
        <v>0.879</v>
      </c>
      <c r="C7" s="21" t="n">
        <v>0.118</v>
      </c>
      <c r="D7" s="22" t="n">
        <v>0.003</v>
      </c>
    </row>
    <row r="8">
      <c r="A8" s="23" t="s">
        <v>7</v>
      </c>
      <c r="B8" s="24" t="n">
        <v>0.96</v>
      </c>
      <c r="C8" s="25" t="n">
        <v>0.031</v>
      </c>
      <c r="D8" s="26" t="n">
        <v>0.009</v>
      </c>
    </row>
    <row r="9">
      <c r="A9" s="27" t="s">
        <v>8</v>
      </c>
      <c r="B9" s="28" t="n">
        <v>0.886</v>
      </c>
      <c r="C9" s="29" t="n">
        <v>0.101</v>
      </c>
      <c r="D9" s="30" t="n">
        <v>0.013</v>
      </c>
    </row>
    <row r="10">
      <c r="A10" s="31" t="s">
        <v>9</v>
      </c>
      <c r="B10" s="32" t="n">
        <v>0.756</v>
      </c>
      <c r="C10" s="33" t="n">
        <v>0.221</v>
      </c>
      <c r="D10" s="34" t="n">
        <v>0.023</v>
      </c>
    </row>
    <row r="11">
      <c r="A11" s="35" t="s">
        <v>10</v>
      </c>
      <c r="B11" s="36" t="n">
        <v>0.795</v>
      </c>
      <c r="C11" s="37" t="n">
        <v>0.175</v>
      </c>
      <c r="D11" s="38" t="n">
        <v>0.031</v>
      </c>
    </row>
    <row r="12">
      <c r="A12" s="39" t="s">
        <v>11</v>
      </c>
      <c r="B12" s="40" t="n">
        <v>0.992</v>
      </c>
      <c r="C12" s="41" t="n">
        <v>0.008</v>
      </c>
      <c r="D12" s="42" t="n">
        <v>0.0</v>
      </c>
    </row>
    <row r="13">
      <c r="A13" s="43" t="s">
        <v>12</v>
      </c>
      <c r="B13" s="44" t="n">
        <v>0.885</v>
      </c>
      <c r="C13" s="45" t="n">
        <v>0.111</v>
      </c>
      <c r="D13" s="46" t="n">
        <v>0.004</v>
      </c>
    </row>
    <row r="14">
      <c r="A14" s="47" t="s">
        <v>13</v>
      </c>
      <c r="B14" s="48" t="n">
        <v>0.959</v>
      </c>
      <c r="C14" s="49" t="n">
        <v>0.04</v>
      </c>
      <c r="D14" s="50" t="n">
        <v>0.001</v>
      </c>
    </row>
    <row r="15">
      <c r="A15" s="51" t="s">
        <v>14</v>
      </c>
      <c r="B15" s="52" t="n">
        <v>0.864</v>
      </c>
      <c r="C15" s="53" t="n">
        <v>0.12</v>
      </c>
      <c r="D15" s="54" t="n">
        <v>0.015</v>
      </c>
    </row>
    <row r="16" ht="31.5" customHeight="true">
      <c r="A16" s="55" t="s">
        <v>15</v>
      </c>
      <c r="B16" s="55"/>
      <c r="C16" s="55"/>
      <c r="D16" s="55"/>
    </row>
    <row r="17">
      <c r="A17" s="56" t="s">
        <v>6</v>
      </c>
      <c r="B17" s="57" t="n">
        <v>0.169</v>
      </c>
      <c r="C17" s="58" t="n">
        <v>0.806</v>
      </c>
      <c r="D17" s="59" t="n">
        <v>0.024</v>
      </c>
    </row>
    <row r="18">
      <c r="A18" s="60" t="s">
        <v>7</v>
      </c>
      <c r="B18" s="61" t="n">
        <v>0.194</v>
      </c>
      <c r="C18" s="62" t="n">
        <v>0.767</v>
      </c>
      <c r="D18" s="63" t="n">
        <v>0.039</v>
      </c>
    </row>
    <row r="19">
      <c r="A19" s="64" t="s">
        <v>8</v>
      </c>
      <c r="B19" s="65" t="n">
        <v>0.331</v>
      </c>
      <c r="C19" s="66" t="n">
        <v>0.594</v>
      </c>
      <c r="D19" s="67" t="n">
        <v>0.075</v>
      </c>
    </row>
    <row r="20">
      <c r="A20" s="68" t="s">
        <v>9</v>
      </c>
      <c r="B20" s="69" t="n">
        <v>0.495</v>
      </c>
      <c r="C20" s="70" t="n">
        <v>0.454</v>
      </c>
      <c r="D20" s="71" t="n">
        <v>0.051</v>
      </c>
    </row>
    <row r="21">
      <c r="A21" s="72" t="s">
        <v>10</v>
      </c>
      <c r="B21" s="73" t="n">
        <v>0.396</v>
      </c>
      <c r="C21" s="74" t="n">
        <v>0.509</v>
      </c>
      <c r="D21" s="75" t="n">
        <v>0.095</v>
      </c>
    </row>
    <row r="22">
      <c r="A22" s="76" t="s">
        <v>11</v>
      </c>
      <c r="B22" s="77" t="n">
        <v>0.959</v>
      </c>
      <c r="C22" s="78" t="n">
        <v>0.04</v>
      </c>
      <c r="D22" s="79" t="n">
        <v>0.0</v>
      </c>
    </row>
    <row r="23">
      <c r="A23" s="80" t="s">
        <v>12</v>
      </c>
      <c r="B23" s="81" t="n">
        <v>0.613</v>
      </c>
      <c r="C23" s="82" t="n">
        <v>0.371</v>
      </c>
      <c r="D23" s="83" t="n">
        <v>0.016</v>
      </c>
    </row>
    <row r="24">
      <c r="A24" s="84" t="s">
        <v>13</v>
      </c>
      <c r="B24" s="85" t="n">
        <v>0.868</v>
      </c>
      <c r="C24" s="86" t="n">
        <v>0.13</v>
      </c>
      <c r="D24" s="87" t="n">
        <v>0.002</v>
      </c>
    </row>
    <row r="25">
      <c r="A25" s="88" t="s">
        <v>14</v>
      </c>
      <c r="B25" s="89" t="n">
        <v>0.728</v>
      </c>
      <c r="C25" s="90" t="n">
        <v>0.254</v>
      </c>
      <c r="D25" s="91" t="n">
        <v>0.018</v>
      </c>
    </row>
    <row r="26" ht="31.5" customHeight="true">
      <c r="A26" s="92" t="s">
        <v>16</v>
      </c>
      <c r="B26" s="92"/>
      <c r="C26" s="92"/>
      <c r="D26" s="92"/>
    </row>
    <row r="27">
      <c r="A27" s="93" t="s">
        <v>6</v>
      </c>
      <c r="B27" s="94" t="n">
        <v>0.805</v>
      </c>
      <c r="C27" s="95" t="n">
        <v>0.192</v>
      </c>
      <c r="D27" s="96" t="n">
        <v>0.003</v>
      </c>
    </row>
    <row r="28">
      <c r="A28" s="97" t="s">
        <v>7</v>
      </c>
      <c r="B28" s="98" t="n">
        <v>0.908</v>
      </c>
      <c r="C28" s="99" t="n">
        <v>0.087</v>
      </c>
      <c r="D28" s="100" t="n">
        <v>0.006</v>
      </c>
    </row>
    <row r="29">
      <c r="A29" s="101" t="s">
        <v>8</v>
      </c>
      <c r="B29" s="102" t="n">
        <v>0.752</v>
      </c>
      <c r="C29" s="103" t="n">
        <v>0.228</v>
      </c>
      <c r="D29" s="104" t="n">
        <v>0.02</v>
      </c>
    </row>
    <row r="30">
      <c r="A30" s="105" t="s">
        <v>9</v>
      </c>
      <c r="B30" s="106" t="n">
        <v>0.547</v>
      </c>
      <c r="C30" s="107" t="n">
        <v>0.407</v>
      </c>
      <c r="D30" s="108" t="n">
        <v>0.047</v>
      </c>
    </row>
    <row r="31">
      <c r="A31" s="109" t="s">
        <v>10</v>
      </c>
      <c r="B31" s="110" t="n">
        <v>0.326</v>
      </c>
      <c r="C31" s="111" t="n">
        <v>0.563</v>
      </c>
      <c r="D31" s="112" t="n">
        <v>0.112</v>
      </c>
    </row>
    <row r="32">
      <c r="A32" s="113" t="s">
        <v>11</v>
      </c>
      <c r="B32" s="114" t="n">
        <v>0.504</v>
      </c>
      <c r="C32" s="115" t="n">
        <v>0.462</v>
      </c>
      <c r="D32" s="116" t="n">
        <v>0.034</v>
      </c>
    </row>
    <row r="33">
      <c r="A33" s="117" t="s">
        <v>12</v>
      </c>
      <c r="B33" s="118" t="n">
        <v>0.109</v>
      </c>
      <c r="C33" s="119" t="n">
        <v>0.756</v>
      </c>
      <c r="D33" s="120" t="n">
        <v>0.135</v>
      </c>
    </row>
    <row r="34">
      <c r="A34" s="121" t="s">
        <v>13</v>
      </c>
      <c r="B34" s="122" t="n">
        <v>0.456</v>
      </c>
      <c r="C34" s="123" t="n">
        <v>0.499</v>
      </c>
      <c r="D34" s="124" t="n">
        <v>0.045</v>
      </c>
    </row>
    <row r="35">
      <c r="A35" s="125" t="s">
        <v>14</v>
      </c>
      <c r="B35" s="126" t="n">
        <v>0.34</v>
      </c>
      <c r="C35" s="127" t="n">
        <v>0.558</v>
      </c>
      <c r="D35" s="128" t="n">
        <v>0.102</v>
      </c>
    </row>
    <row r="36">
      <c r="A36" s="129" t="s">
        <v>17</v>
      </c>
      <c r="B36" s="129"/>
      <c r="C36" s="129"/>
      <c r="D36" s="129"/>
    </row>
    <row r="37">
      <c r="A37" s="130" t="s">
        <v>6</v>
      </c>
      <c r="B37" s="131" t="n">
        <v>0.113</v>
      </c>
      <c r="C37" s="132" t="n">
        <v>0.874</v>
      </c>
      <c r="D37" s="133" t="n">
        <v>0.013</v>
      </c>
    </row>
    <row r="38">
      <c r="A38" s="134" t="s">
        <v>7</v>
      </c>
      <c r="B38" s="135" t="n">
        <v>0.067</v>
      </c>
      <c r="C38" s="136" t="n">
        <v>0.898</v>
      </c>
      <c r="D38" s="137" t="n">
        <v>0.035</v>
      </c>
    </row>
    <row r="39">
      <c r="A39" s="138" t="s">
        <v>8</v>
      </c>
      <c r="B39" s="139" t="n">
        <v>0.191</v>
      </c>
      <c r="C39" s="140" t="n">
        <v>0.744</v>
      </c>
      <c r="D39" s="141" t="n">
        <v>0.065</v>
      </c>
    </row>
    <row r="40">
      <c r="A40" s="142" t="s">
        <v>9</v>
      </c>
      <c r="B40" s="143" t="n">
        <v>0.373</v>
      </c>
      <c r="C40" s="144" t="n">
        <v>0.565</v>
      </c>
      <c r="D40" s="145" t="n">
        <v>0.063</v>
      </c>
    </row>
    <row r="41">
      <c r="A41" s="146" t="s">
        <v>10</v>
      </c>
      <c r="B41" s="147" t="n">
        <v>0.095</v>
      </c>
      <c r="C41" s="148" t="n">
        <v>0.73</v>
      </c>
      <c r="D41" s="149" t="n">
        <v>0.175</v>
      </c>
    </row>
    <row r="42">
      <c r="A42" s="150" t="s">
        <v>11</v>
      </c>
      <c r="B42" s="151" t="n">
        <v>0.302</v>
      </c>
      <c r="C42" s="152" t="n">
        <v>0.676</v>
      </c>
      <c r="D42" s="153" t="n">
        <v>0.022</v>
      </c>
    </row>
    <row r="43">
      <c r="A43" s="154" t="s">
        <v>12</v>
      </c>
      <c r="B43" s="155" t="n">
        <v>0.01</v>
      </c>
      <c r="C43" s="156" t="n">
        <v>0.852</v>
      </c>
      <c r="D43" s="157" t="n">
        <v>0.138</v>
      </c>
    </row>
    <row r="44">
      <c r="A44" s="158" t="s">
        <v>13</v>
      </c>
      <c r="B44" s="159" t="n">
        <v>0.239</v>
      </c>
      <c r="C44" s="160" t="n">
        <v>0.713</v>
      </c>
      <c r="D44" s="161" t="n">
        <v>0.047</v>
      </c>
    </row>
    <row r="45">
      <c r="A45" s="162" t="s">
        <v>14</v>
      </c>
      <c r="B45" s="163" t="n">
        <v>0.202</v>
      </c>
      <c r="C45" s="164" t="n">
        <v>0.713</v>
      </c>
      <c r="D45" s="165" t="n">
        <v>0.085</v>
      </c>
    </row>
    <row r="46" ht="31.5" customHeight="true">
      <c r="A46" s="166" t="s">
        <v>18</v>
      </c>
      <c r="B46" s="166"/>
      <c r="C46" s="166"/>
      <c r="D46" s="166"/>
    </row>
    <row r="47">
      <c r="A47" s="167" t="s">
        <v>6</v>
      </c>
      <c r="B47" s="168" t="n">
        <v>0.183</v>
      </c>
      <c r="C47" s="169" t="n">
        <v>0.43</v>
      </c>
      <c r="D47" s="170" t="n">
        <v>0.387</v>
      </c>
    </row>
    <row r="48">
      <c r="A48" s="171" t="s">
        <v>7</v>
      </c>
      <c r="B48" s="172" t="n">
        <v>0.092</v>
      </c>
      <c r="C48" s="173" t="n">
        <v>0.263</v>
      </c>
      <c r="D48" s="174" t="n">
        <v>0.646</v>
      </c>
    </row>
    <row r="49">
      <c r="A49" s="175" t="s">
        <v>8</v>
      </c>
      <c r="B49" s="176" t="n">
        <v>0.084</v>
      </c>
      <c r="C49" s="177" t="n">
        <v>0.218</v>
      </c>
      <c r="D49" s="178" t="n">
        <v>0.698</v>
      </c>
    </row>
    <row r="50">
      <c r="A50" s="179" t="s">
        <v>9</v>
      </c>
      <c r="B50" s="180" t="n">
        <v>0.529</v>
      </c>
      <c r="C50" s="181" t="n">
        <v>0.261</v>
      </c>
      <c r="D50" s="182" t="n">
        <v>0.21</v>
      </c>
    </row>
    <row r="51">
      <c r="A51" s="183" t="s">
        <v>10</v>
      </c>
      <c r="B51" s="184" t="n">
        <v>0.067</v>
      </c>
      <c r="C51" s="185" t="n">
        <v>0.149</v>
      </c>
      <c r="D51" s="186" t="n">
        <v>0.783</v>
      </c>
    </row>
    <row r="52">
      <c r="A52" s="187" t="s">
        <v>11</v>
      </c>
      <c r="B52" s="188" t="n">
        <v>0.646</v>
      </c>
      <c r="C52" s="189" t="n">
        <v>0.247</v>
      </c>
      <c r="D52" s="190" t="n">
        <v>0.108</v>
      </c>
    </row>
    <row r="53">
      <c r="A53" s="191" t="s">
        <v>12</v>
      </c>
      <c r="B53" s="192" t="n">
        <v>0.281</v>
      </c>
      <c r="C53" s="193" t="n">
        <v>0.369</v>
      </c>
      <c r="D53" s="194" t="n">
        <v>0.35</v>
      </c>
    </row>
    <row r="54">
      <c r="A54" s="195" t="s">
        <v>13</v>
      </c>
      <c r="B54" s="196" t="n">
        <v>0.603</v>
      </c>
      <c r="C54" s="197" t="n">
        <v>0.275</v>
      </c>
      <c r="D54" s="198" t="n">
        <v>0.123</v>
      </c>
    </row>
    <row r="55">
      <c r="A55" s="199" t="s">
        <v>14</v>
      </c>
      <c r="B55" s="200" t="n">
        <v>0.542</v>
      </c>
      <c r="C55" s="201" t="n">
        <v>0.296</v>
      </c>
      <c r="D55" s="202" t="n">
        <v>0.162</v>
      </c>
    </row>
  </sheetData>
  <mergeCells count="7">
    <mergeCell ref="A4:A5"/>
    <mergeCell ref="B4:D4"/>
    <mergeCell ref="A6:D6"/>
    <mergeCell ref="A16:D16"/>
    <mergeCell ref="A26:D26"/>
    <mergeCell ref="A36:D36"/>
    <mergeCell ref="A46:D46"/>
  </mergeCells>
  <conditionalFormatting sqref="C55:D55">
    <cfRule type="cellIs" operator="greaterThan" priority="12" stopIfTrue="false" dxfId="0">
      <formula>0.5</formula>
    </cfRule>
  </conditionalFormatting>
  <conditionalFormatting sqref="C55:D55">
    <cfRule type="cellIs" operator="greaterThan" priority="10" stopIfTrue="false" dxfId="1">
      <formula>0.52</formula>
    </cfRule>
  </conditionalFormatting>
  <conditionalFormatting sqref="B47:D54">
    <cfRule type="cellIs" operator="greaterThan" priority="9" stopIfTrue="false" dxfId="2">
      <formula>0.52</formula>
    </cfRule>
  </conditionalFormatting>
  <conditionalFormatting sqref="B7:D15">
    <cfRule type="cellIs" operator="greaterThan" priority="4" stopIfTrue="false" dxfId="3">
      <formula>0.5</formula>
    </cfRule>
  </conditionalFormatting>
  <conditionalFormatting sqref="B7:D15">
    <cfRule type="cellIs" operator="greaterThan" priority="1" stopIfTrue="false" dxfId="4">
      <formula>0.62</formula>
    </cfRule>
  </conditionalFormatting>
  <conditionalFormatting sqref="B17:D25">
    <cfRule type="cellIs" operator="greaterThan" priority="5" stopIfTrue="false" dxfId="5">
      <formula>0.5</formula>
    </cfRule>
  </conditionalFormatting>
  <conditionalFormatting sqref="B17:D25">
    <cfRule type="cellIs" operator="greaterThan" priority="2" stopIfTrue="false" dxfId="6">
      <formula>0.62</formula>
    </cfRule>
  </conditionalFormatting>
  <conditionalFormatting sqref="B27:D35">
    <cfRule type="cellIs" operator="greaterThan" priority="6" stopIfTrue="false" dxfId="7">
      <formula>0.5</formula>
    </cfRule>
  </conditionalFormatting>
  <conditionalFormatting sqref="B27:D35">
    <cfRule type="cellIs" operator="greaterThan" priority="3" stopIfTrue="false" dxfId="8">
      <formula>0.62</formula>
    </cfRule>
  </conditionalFormatting>
  <conditionalFormatting sqref="B37:D45">
    <cfRule type="cellIs" operator="greaterThan" priority="7" stopIfTrue="false" dxfId="9">
      <formula>0.5</formula>
    </cfRule>
  </conditionalFormatting>
  <conditionalFormatting sqref="B37:D45">
    <cfRule type="cellIs" operator="greaterThan" priority="11" stopIfTrue="false" dxfId="10">
      <formula>0.62</formula>
    </cfRule>
  </conditionalFormatting>
  <conditionalFormatting sqref="B47:D55">
    <cfRule type="cellIs" operator="greaterThan" priority="8" stopIfTrue="false" dxfId="11">
      <formula>0.5</formula>
    </cfRule>
  </conditionalFormatting>
  <pageMargins bottom="0.75" footer="0.3" header="0.3" left="0.7" right="0.7" top="0.75"/>
  <pageSetup orientation="portrait" fitToWidth="1" fitToHeight="0"/>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2022-07-18T18:38:01Z</dcterms:created>
  <dc:creator>National Center for Science and Engineering Statistics, National Science Foundation</dc:creator>
  <dc:subject>Five-class job importance latent class analysis solution with three response options: 2017</dc:subject>
  <dc:title>Table 5 Job Importance versus Job Satisfaction: A Latent Class Analysis of the 2017 Survey of Doctorate Recipients</dc:title>
</cp:coreProperties>
</file>