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6" r:id="rId3" sheetId="1"/>
  </sheets>
</workbook>
</file>

<file path=xl/sharedStrings.xml><?xml version="1.0" encoding="utf-8"?>
<sst xmlns="http://schemas.openxmlformats.org/spreadsheetml/2006/main" count="103" uniqueCount="23">
  <si>
    <r>
      <t/>
    </r>
    <r>
      <rPr>
        <b val="true"/>
        <color indexed="0"/>
        <sz val="8.0"/>
        <rFont val="Arial"/>
      </rPr>
      <t>Class (Prevalence: 2015, 2017, 2019)</t>
    </r>
  </si>
  <si>
    <r>
      <t/>
    </r>
    <r>
      <rPr>
        <b val="true"/>
        <color indexed="0"/>
        <sz val="8.0"/>
        <rFont val="Arial"/>
      </rPr>
      <t>Response</t>
    </r>
  </si>
  <si>
    <r>
      <t/>
    </r>
    <r>
      <rPr>
        <b val="true"/>
        <color indexed="0"/>
        <sz val="8.0"/>
        <rFont val="Arial"/>
      </rPr>
      <t>Very satisfied</t>
    </r>
  </si>
  <si>
    <r>
      <t/>
    </r>
    <r>
      <rPr>
        <b val="true"/>
        <color indexed="0"/>
        <sz val="8.0"/>
        <rFont val="Arial"/>
      </rPr>
      <t>Somewhat satisfied</t>
    </r>
  </si>
  <si>
    <r>
      <t/>
    </r>
    <r>
      <rPr>
        <b val="true"/>
        <color indexed="0"/>
        <sz val="8.0"/>
        <rFont val="Arial"/>
      </rPr>
      <t>Dissatisfied</t>
    </r>
  </si>
  <si>
    <r>
      <t/>
    </r>
    <r>
      <rPr>
        <color indexed="0"/>
        <sz val="8.0"/>
        <rFont val="Arial"/>
      </rPr>
      <t>Class 1 (30.5, 27.8, 26.2%): Very Satisfied With Independence, Challenge, and Responsibility</t>
    </r>
  </si>
  <si>
    <r>
      <t/>
    </r>
    <r>
      <rPr>
        <color indexed="0"/>
        <sz val="8.0"/>
        <rFont val="Arial"/>
      </rPr>
      <t> </t>
    </r>
  </si>
  <si>
    <r>
      <t/>
    </r>
    <r>
      <rPr>
        <color indexed="0"/>
        <sz val="8.0"/>
        <rFont val="Arial"/>
      </rPr>
      <t>Salary</t>
    </r>
  </si>
  <si>
    <r>
      <t/>
    </r>
    <r>
      <rPr>
        <color indexed="0"/>
        <sz val="8.0"/>
        <rFont val="Arial"/>
      </rPr>
      <t>Benefits</t>
    </r>
  </si>
  <si>
    <r>
      <t/>
    </r>
    <r>
      <rPr>
        <color indexed="0"/>
        <sz val="8.0"/>
        <rFont val="Arial"/>
      </rPr>
      <t>Security</t>
    </r>
  </si>
  <si>
    <r>
      <t/>
    </r>
    <r>
      <rPr>
        <color indexed="0"/>
        <sz val="8.0"/>
        <rFont val="Arial"/>
      </rPr>
      <t>Location</t>
    </r>
  </si>
  <si>
    <r>
      <t/>
    </r>
    <r>
      <rPr>
        <color indexed="0"/>
        <sz val="8.0"/>
        <rFont val="Arial"/>
      </rPr>
      <t>Advancement</t>
    </r>
  </si>
  <si>
    <r>
      <t/>
    </r>
    <r>
      <rPr>
        <color indexed="0"/>
        <sz val="8.0"/>
        <rFont val="Arial"/>
      </rPr>
      <t>Challenge</t>
    </r>
  </si>
  <si>
    <r>
      <t/>
    </r>
    <r>
      <rPr>
        <color indexed="0"/>
        <sz val="8.0"/>
        <rFont val="Arial"/>
      </rPr>
      <t>Responsibility</t>
    </r>
  </si>
  <si>
    <r>
      <t/>
    </r>
    <r>
      <rPr>
        <color indexed="0"/>
        <sz val="8.0"/>
        <rFont val="Arial"/>
      </rPr>
      <t>Independence</t>
    </r>
  </si>
  <si>
    <r>
      <t/>
    </r>
    <r>
      <rPr>
        <color indexed="0"/>
        <sz val="8.0"/>
        <rFont val="Arial"/>
      </rPr>
      <t>Contribution</t>
    </r>
  </si>
  <si>
    <r>
      <t/>
    </r>
    <r>
      <rPr>
        <color indexed="0"/>
        <sz val="8.0"/>
        <rFont val="Arial"/>
      </rPr>
      <t>Class 2 (22.8, 23.8, 25.7%): Very Satisfied With Everything</t>
    </r>
  </si>
  <si>
    <r>
      <t/>
    </r>
    <r>
      <rPr>
        <color indexed="0"/>
        <sz val="8.0"/>
        <rFont val="Arial"/>
      </rPr>
      <t>Class 3 (13.8, 16.2, 17.2%): Very Satisfied With Benefits</t>
    </r>
  </si>
  <si>
    <r>
      <t/>
    </r>
    <r>
      <rPr>
        <color indexed="0"/>
        <sz val="8.0"/>
        <rFont val="Arial"/>
      </rPr>
      <t>Class 4 (16.1, 16.1, 15.0%): Dissatisfied With Opportunities For Advancement</t>
    </r>
  </si>
  <si>
    <r>
      <t/>
    </r>
    <r>
      <rPr>
        <color indexed="0"/>
        <sz val="8.0"/>
        <rFont val="Arial"/>
      </rPr>
      <t>Class 5 (16.8, 16.1, 15.9%): Somewhat Satisfied With Everything</t>
    </r>
  </si>
  <si>
    <t>Table 6</t>
  </si>
  <si>
    <t>Five-class job satisfaction latent class analysis solution with three response options, by selected years: 2015, 2017, and 2019</t>
  </si>
  <si>
    <t>(Number, percent, and probability)</t>
  </si>
</sst>
</file>

<file path=xl/styles.xml><?xml version="1.0" encoding="utf-8"?>
<styleSheet xmlns="http://schemas.openxmlformats.org/spreadsheetml/2006/main">
  <numFmts count="2">
    <numFmt numFmtId="164" formatCode="#,##0.0"/>
    <numFmt numFmtId="165" formatCode="0.000"/>
  </numFmts>
  <fonts count="106">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27">
    <xf numFmtId="0" fontId="0" fillId="0" borderId="0" xfId="0"/>
    <xf numFmtId="49" fontId="1" fillId="0" borderId="0" xfId="0" applyFont="true" applyNumberFormat="true" applyAlignment="true">
      <alignment horizontal="left" vertical="bottom" wrapText="false"/>
    </xf>
    <xf numFmtId="49" fontId="2" fillId="0" borderId="0" xfId="0" applyFont="true" applyAlignment="true" applyNumberFormat="true">
      <alignment wrapText="false" horizontal="left" vertical="bottom"/>
    </xf>
    <xf numFmtId="49" fontId="3" fillId="0" borderId="0" xfId="0" applyFont="true" applyAlignment="true" applyNumberFormat="true">
      <alignment horizontal="left" vertical="bottom" wrapText="false"/>
    </xf>
    <xf numFmtId="0" fontId="4" fillId="0" borderId="4" xfId="0" applyFont="true" applyAlignment="true" applyBorder="true">
      <alignment wrapText="true" horizontal="center" vertical="bottom"/>
    </xf>
    <xf numFmtId="0" fontId="4" fillId="0" borderId="4" xfId="0" applyFont="true" applyAlignment="true" applyBorder="true">
      <alignment wrapText="true" horizontal="right" vertical="bottom"/>
    </xf>
    <xf numFmtId="0" fontId="4" fillId="0" borderId="4" xfId="0" applyFont="true" applyAlignment="true" applyBorder="true">
      <alignment wrapText="true" horizontal="left" vertical="bottom"/>
    </xf>
    <xf numFmtId="0" fontId="3" fillId="0" borderId="4" xfId="0" applyFont="true" applyAlignment="true" applyBorder="true">
      <alignment wrapText="true" horizontal="center" vertical="bottom"/>
    </xf>
    <xf numFmtId="0" fontId="3" fillId="0" borderId="4" xfId="0" applyFont="true" applyAlignment="true" applyBorder="true">
      <alignment wrapText="true" horizontal="lef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left" vertical="bottom"/>
    </xf>
    <xf numFmtId="0" fontId="4" fillId="0" borderId="4" xfId="0" applyFont="true" applyAlignment="true" applyBorder="true" applyNumberFormat="true">
      <alignment wrapText="true" horizontal="left"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3" fillId="0" borderId="4" xfId="0" applyFont="true" applyAlignment="true" applyBorder="true" applyNumberFormat="true">
      <alignment wrapText="true" horizontal="lef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indent="1"/>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cellXfs>
  <dxfs count="10">
    <dxf>
      <font/>
      <fill>
        <patternFill>
          <bgColor rgb="8EAADB"/>
        </patternFill>
      </fill>
    </dxf>
    <dxf>
      <font/>
      <fill>
        <patternFill>
          <bgColor rgb="8EAADB"/>
        </patternFill>
      </fill>
    </dxf>
    <dxf>
      <font/>
      <fill>
        <patternFill>
          <bgColor rgb="8EAADB"/>
        </patternFill>
      </fill>
    </dxf>
    <dxf>
      <font/>
      <fill>
        <patternFill>
          <bgColor rgb="8EAADB"/>
        </patternFill>
      </fill>
    </dxf>
    <dxf>
      <font/>
      <fill>
        <patternFill>
          <bgColor rgb="8EAADB"/>
        </patternFill>
      </fill>
    </dxf>
    <dxf>
      <font/>
      <fill>
        <patternFill>
          <bgColor rgb="8EAADB"/>
        </patternFill>
      </fill>
    </dxf>
    <dxf>
      <font/>
      <fill>
        <patternFill>
          <bgColor rgb="8EAADB"/>
        </patternFill>
      </fill>
    </dxf>
    <dxf>
      <font>
        <b val="true"/>
      </font>
    </dxf>
    <dxf>
      <font/>
      <fill>
        <patternFill>
          <bgColor rgb="8EAADB"/>
        </patternFill>
      </fill>
    </dxf>
    <dxf>
      <font/>
      <fill>
        <patternFill>
          <bgColor rgb="8EAADB"/>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56</xdr:row>
      <xdr:rowOff>0</xdr:rowOff>
    </xdr:from>
    <xdr:to>
      <xdr:col>10</xdr:col>
      <xdr:colOff>0</xdr:colOff>
      <xdr:row>57</xdr:row>
      <xdr:rowOff>0</xdr:rowOff>
    </xdr:to>
    <xdr:sp>
      <xdr:nvSpPr>
        <xdr:cNvPr id="1" name="Shape 1"/>
        <xdr:cNvSpPr/>
      </xdr:nvSpPr>
      <xdr:spPr>
        <a:xfrm>
          <a:off x="0" y="0"/>
          <a:ext cx="5334000" cy="190500"/>
        </a:xfrm>
        <a:prstGeom prst="rect">
          <a:avLst/>
        </a:prstGeom>
      </xdr:spPr>
      <xdr:txBody>
        <a:bodyPr anchor="t" rtlCol="false" lIns="36576" rIns="36576"/>
        <a:lstStyle/>
        <a:p>
          <a:pPr algn="l">
            <a:lnSpc>
              <a:spcPts val="1000"/>
            </a:lnSpc>
            <a:defRPr/>
          </a:pPr>
          <a:r>
            <a:rPr lang="en-US"/>
            <a:t/>
          </a:r>
          <a:r>
            <a:rPr lang="en-US" sz="800">
              <a:latin typeface="Arial"/>
            </a:rPr>
            <a:t>Note(s):</a:t>
          </a:r>
          <a:endParaRPr lang="en-US" sz="1100">
            <a:solidFill>
              <a:srgbClr val="000000"/>
            </a:solidFill>
          </a:endParaRPr>
        </a:p>
        <a:p>
          <a:pPr>
            <a:lnSpc>
              <a:spcPts val="1000"/>
            </a:lnSpc>
            <a:spcAft>
              <a:spcPts val="1100"/>
            </a:spcAft>
          </a:pPr>
          <a:r>
            <a:rPr lang="en-US" sz="800">
              <a:latin typeface="Arial"/>
            </a:rPr>
            <a:t>Probabilities may not sum to 1.000 due to rounding. Response probabilities greater than or equal to 0.500 are considered salient and are represented in bold. Response probabilities more than twice as large as the next largest probability for that item for a specific year are highlighted in blue.</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Survey of Doctorate Recipients, 2015, 2017, and 2019.</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sheetPr>
    <pageSetUpPr fitToPage="true"/>
  </sheetPr>
  <dimension ref="A1:J56"/>
  <sheetViews>
    <sheetView workbookViewId="0" tabSelected="true" showGridLines="false">
      <pane ySplit="6.0" state="frozen" topLeftCell="A7" activePane="bottomLeft"/>
      <selection pane="bottomLeft"/>
    </sheetView>
  </sheetViews>
  <sheetFormatPr defaultRowHeight="15.0"/>
  <cols>
    <col min="1" max="1" width="62.9609375" customWidth="true" bestFit="true"/>
    <col min="2" max="2" width="10.71875" customWidth="true" bestFit="true"/>
    <col min="3" max="3" width="5.03125" customWidth="true" bestFit="true"/>
    <col min="4" max="4" width="5.03125" customWidth="true" bestFit="true"/>
    <col min="5" max="5" width="15.3125" customWidth="true" bestFit="true"/>
    <col min="6" max="6" width="5.03125" customWidth="true" bestFit="true"/>
    <col min="7" max="7" width="5.03125" customWidth="true" bestFit="true"/>
    <col min="8" max="8" width="9.296875" customWidth="true" bestFit="true"/>
    <col min="9" max="9" width="5.03125" customWidth="true" bestFit="true"/>
    <col min="10" max="10" width="5.03125" customWidth="true" bestFit="true"/>
  </cols>
  <sheetData>
    <row r="1">
      <c r="A1" s="1" t="s">
        <v>20</v>
      </c>
    </row>
    <row r="2">
      <c r="A2" s="2" t="s">
        <v>21</v>
      </c>
    </row>
    <row r="3">
      <c r="A3" s="3" t="s">
        <v>22</v>
      </c>
    </row>
    <row r="4">
      <c r="A4" s="13" t="s">
        <v>0</v>
      </c>
      <c r="B4" s="14" t="s">
        <v>1</v>
      </c>
      <c r="C4" s="14"/>
      <c r="D4" s="14"/>
      <c r="E4" s="14"/>
      <c r="F4" s="14"/>
      <c r="G4" s="14"/>
      <c r="H4" s="14"/>
      <c r="I4" s="14"/>
      <c r="J4" s="14"/>
    </row>
    <row r="5">
      <c r="A5" s="13"/>
      <c r="B5" s="15" t="s">
        <v>2</v>
      </c>
      <c r="C5" s="15"/>
      <c r="D5" s="15"/>
      <c r="E5" s="16" t="s">
        <v>3</v>
      </c>
      <c r="F5" s="16"/>
      <c r="G5" s="16"/>
      <c r="H5" s="17" t="s">
        <v>4</v>
      </c>
      <c r="I5" s="17"/>
      <c r="J5" s="17"/>
    </row>
    <row r="6">
      <c r="A6" s="13"/>
      <c r="B6" s="18" t="n">
        <v>2015.0</v>
      </c>
      <c r="C6" s="19" t="n">
        <v>2017.0</v>
      </c>
      <c r="D6" s="20" t="n">
        <v>2019.0</v>
      </c>
      <c r="E6" s="21" t="n">
        <v>2015.0</v>
      </c>
      <c r="F6" s="22" t="n">
        <v>2017.0</v>
      </c>
      <c r="G6" s="23" t="n">
        <v>2019.0</v>
      </c>
      <c r="H6" s="24" t="n">
        <v>2015.0</v>
      </c>
      <c r="I6" s="25" t="n">
        <v>2017.0</v>
      </c>
      <c r="J6" s="26" t="n">
        <v>2019.0</v>
      </c>
    </row>
    <row r="7" ht="31.5" customHeight="true">
      <c r="A7" s="27" t="s">
        <v>5</v>
      </c>
      <c r="B7" s="28" t="s">
        <v>6</v>
      </c>
      <c r="C7" s="29" t="s">
        <v>6</v>
      </c>
      <c r="D7" s="30" t="s">
        <v>6</v>
      </c>
      <c r="E7" s="31" t="s">
        <v>6</v>
      </c>
      <c r="F7" s="32" t="s">
        <v>6</v>
      </c>
      <c r="G7" s="33" t="s">
        <v>6</v>
      </c>
      <c r="H7" s="34" t="s">
        <v>6</v>
      </c>
      <c r="I7" s="35" t="s">
        <v>6</v>
      </c>
      <c r="J7" s="36" t="s">
        <v>6</v>
      </c>
    </row>
    <row r="8">
      <c r="A8" s="37" t="s">
        <v>7</v>
      </c>
      <c r="B8" s="38" t="n">
        <v>0.102</v>
      </c>
      <c r="C8" s="39" t="n">
        <v>0.104</v>
      </c>
      <c r="D8" s="40" t="n">
        <v>0.098</v>
      </c>
      <c r="E8" s="41" t="n">
        <v>0.612</v>
      </c>
      <c r="F8" s="42" t="n">
        <v>0.614</v>
      </c>
      <c r="G8" s="43" t="n">
        <v>0.611</v>
      </c>
      <c r="H8" s="44" t="n">
        <v>0.286</v>
      </c>
      <c r="I8" s="45" t="n">
        <v>0.282</v>
      </c>
      <c r="J8" s="46" t="n">
        <v>0.29</v>
      </c>
    </row>
    <row r="9">
      <c r="A9" s="47" t="s">
        <v>8</v>
      </c>
      <c r="B9" s="48" t="n">
        <v>0.198</v>
      </c>
      <c r="C9" s="49" t="n">
        <v>0.191</v>
      </c>
      <c r="D9" s="50" t="n">
        <v>0.176</v>
      </c>
      <c r="E9" s="51" t="n">
        <v>0.56</v>
      </c>
      <c r="F9" s="52" t="n">
        <v>0.561</v>
      </c>
      <c r="G9" s="53" t="n">
        <v>0.571</v>
      </c>
      <c r="H9" s="54" t="n">
        <v>0.242</v>
      </c>
      <c r="I9" s="55" t="n">
        <v>0.247</v>
      </c>
      <c r="J9" s="56" t="n">
        <v>0.253</v>
      </c>
    </row>
    <row r="10">
      <c r="A10" s="57" t="s">
        <v>9</v>
      </c>
      <c r="B10" s="58" t="n">
        <v>0.46</v>
      </c>
      <c r="C10" s="59" t="n">
        <v>0.436</v>
      </c>
      <c r="D10" s="60" t="n">
        <v>0.448</v>
      </c>
      <c r="E10" s="61" t="n">
        <v>0.368</v>
      </c>
      <c r="F10" s="62" t="n">
        <v>0.378</v>
      </c>
      <c r="G10" s="63" t="n">
        <v>0.377</v>
      </c>
      <c r="H10" s="64" t="n">
        <v>0.172</v>
      </c>
      <c r="I10" s="65" t="n">
        <v>0.186</v>
      </c>
      <c r="J10" s="66" t="n">
        <v>0.175</v>
      </c>
    </row>
    <row r="11">
      <c r="A11" s="67" t="s">
        <v>10</v>
      </c>
      <c r="B11" s="68" t="n">
        <v>0.609</v>
      </c>
      <c r="C11" s="69" t="n">
        <v>0.576</v>
      </c>
      <c r="D11" s="70" t="n">
        <v>0.57</v>
      </c>
      <c r="E11" s="71" t="n">
        <v>0.295</v>
      </c>
      <c r="F11" s="72" t="n">
        <v>0.319</v>
      </c>
      <c r="G11" s="73" t="n">
        <v>0.321</v>
      </c>
      <c r="H11" s="74" t="n">
        <v>0.096</v>
      </c>
      <c r="I11" s="75" t="n">
        <v>0.105</v>
      </c>
      <c r="J11" s="76" t="n">
        <v>0.108</v>
      </c>
    </row>
    <row r="12">
      <c r="A12" s="77" t="s">
        <v>11</v>
      </c>
      <c r="B12" s="78" t="n">
        <v>0.249</v>
      </c>
      <c r="C12" s="79" t="n">
        <v>0.236</v>
      </c>
      <c r="D12" s="80" t="n">
        <v>0.223</v>
      </c>
      <c r="E12" s="81" t="n">
        <v>0.535</v>
      </c>
      <c r="F12" s="82" t="n">
        <v>0.528</v>
      </c>
      <c r="G12" s="83" t="n">
        <v>0.539</v>
      </c>
      <c r="H12" s="84" t="n">
        <v>0.216</v>
      </c>
      <c r="I12" s="85" t="n">
        <v>0.235</v>
      </c>
      <c r="J12" s="86" t="n">
        <v>0.238</v>
      </c>
    </row>
    <row r="13">
      <c r="A13" s="87" t="s">
        <v>12</v>
      </c>
      <c r="B13" s="88" t="n">
        <v>0.815</v>
      </c>
      <c r="C13" s="89" t="n">
        <v>0.806</v>
      </c>
      <c r="D13" s="90" t="n">
        <v>0.792</v>
      </c>
      <c r="E13" s="91" t="n">
        <v>0.175</v>
      </c>
      <c r="F13" s="92" t="n">
        <v>0.182</v>
      </c>
      <c r="G13" s="93" t="n">
        <v>0.194</v>
      </c>
      <c r="H13" s="94" t="n">
        <v>0.009</v>
      </c>
      <c r="I13" s="95" t="n">
        <v>0.013</v>
      </c>
      <c r="J13" s="96" t="n">
        <v>0.014</v>
      </c>
    </row>
    <row r="14">
      <c r="A14" s="97" t="s">
        <v>13</v>
      </c>
      <c r="B14" s="98" t="n">
        <v>0.802</v>
      </c>
      <c r="C14" s="99" t="n">
        <v>0.801</v>
      </c>
      <c r="D14" s="100" t="n">
        <v>0.764</v>
      </c>
      <c r="E14" s="101" t="n">
        <v>0.189</v>
      </c>
      <c r="F14" s="102" t="n">
        <v>0.192</v>
      </c>
      <c r="G14" s="103" t="n">
        <v>0.225</v>
      </c>
      <c r="H14" s="104" t="n">
        <v>0.009</v>
      </c>
      <c r="I14" s="105" t="n">
        <v>0.008</v>
      </c>
      <c r="J14" s="106" t="n">
        <v>0.011</v>
      </c>
    </row>
    <row r="15">
      <c r="A15" s="107" t="s">
        <v>14</v>
      </c>
      <c r="B15" s="108" t="n">
        <v>0.877</v>
      </c>
      <c r="C15" s="109" t="n">
        <v>0.873</v>
      </c>
      <c r="D15" s="110" t="n">
        <v>0.879</v>
      </c>
      <c r="E15" s="111" t="n">
        <v>0.111</v>
      </c>
      <c r="F15" s="112" t="n">
        <v>0.116</v>
      </c>
      <c r="G15" s="113" t="n">
        <v>0.107</v>
      </c>
      <c r="H15" s="114" t="n">
        <v>0.012</v>
      </c>
      <c r="I15" s="115" t="n">
        <v>0.012</v>
      </c>
      <c r="J15" s="116" t="n">
        <v>0.014</v>
      </c>
    </row>
    <row r="16">
      <c r="A16" s="117" t="s">
        <v>15</v>
      </c>
      <c r="B16" s="118" t="n">
        <v>0.747</v>
      </c>
      <c r="C16" s="119" t="n">
        <v>0.746</v>
      </c>
      <c r="D16" s="120" t="n">
        <v>0.735</v>
      </c>
      <c r="E16" s="121" t="n">
        <v>0.233</v>
      </c>
      <c r="F16" s="122" t="n">
        <v>0.23</v>
      </c>
      <c r="G16" s="123" t="n">
        <v>0.244</v>
      </c>
      <c r="H16" s="124" t="n">
        <v>0.02</v>
      </c>
      <c r="I16" s="125" t="n">
        <v>0.024</v>
      </c>
      <c r="J16" s="126" t="n">
        <v>0.021</v>
      </c>
    </row>
    <row r="17">
      <c r="A17" s="127" t="s">
        <v>16</v>
      </c>
      <c r="B17" s="128" t="s">
        <v>6</v>
      </c>
      <c r="C17" s="129" t="s">
        <v>6</v>
      </c>
      <c r="D17" s="130" t="s">
        <v>6</v>
      </c>
      <c r="E17" s="131" t="s">
        <v>6</v>
      </c>
      <c r="F17" s="132" t="s">
        <v>6</v>
      </c>
      <c r="G17" s="133" t="s">
        <v>6</v>
      </c>
      <c r="H17" s="134" t="s">
        <v>6</v>
      </c>
      <c r="I17" s="135" t="s">
        <v>6</v>
      </c>
      <c r="J17" s="136" t="s">
        <v>6</v>
      </c>
    </row>
    <row r="18">
      <c r="A18" s="137" t="s">
        <v>7</v>
      </c>
      <c r="B18" s="138" t="n">
        <v>0.783</v>
      </c>
      <c r="C18" s="139" t="n">
        <v>0.763</v>
      </c>
      <c r="D18" s="140" t="n">
        <v>0.743</v>
      </c>
      <c r="E18" s="141" t="n">
        <v>0.21</v>
      </c>
      <c r="F18" s="142" t="n">
        <v>0.227</v>
      </c>
      <c r="G18" s="143" t="n">
        <v>0.245</v>
      </c>
      <c r="H18" s="144" t="n">
        <v>0.007</v>
      </c>
      <c r="I18" s="145" t="n">
        <v>0.01</v>
      </c>
      <c r="J18" s="146" t="n">
        <v>0.012</v>
      </c>
    </row>
    <row r="19">
      <c r="A19" s="147" t="s">
        <v>8</v>
      </c>
      <c r="B19" s="148" t="n">
        <v>0.844</v>
      </c>
      <c r="C19" s="149" t="n">
        <v>0.815</v>
      </c>
      <c r="D19" s="150" t="n">
        <v>0.82</v>
      </c>
      <c r="E19" s="151" t="n">
        <v>0.137</v>
      </c>
      <c r="F19" s="152" t="n">
        <v>0.154</v>
      </c>
      <c r="G19" s="153" t="n">
        <v>0.152</v>
      </c>
      <c r="H19" s="154" t="n">
        <v>0.02</v>
      </c>
      <c r="I19" s="155" t="n">
        <v>0.031</v>
      </c>
      <c r="J19" s="156" t="n">
        <v>0.028</v>
      </c>
    </row>
    <row r="20">
      <c r="A20" s="157" t="s">
        <v>9</v>
      </c>
      <c r="B20" s="158" t="n">
        <v>0.847</v>
      </c>
      <c r="C20" s="159" t="n">
        <v>0.836</v>
      </c>
      <c r="D20" s="160" t="n">
        <v>0.845</v>
      </c>
      <c r="E20" s="161" t="n">
        <v>0.135</v>
      </c>
      <c r="F20" s="162" t="n">
        <v>0.144</v>
      </c>
      <c r="G20" s="163" t="n">
        <v>0.134</v>
      </c>
      <c r="H20" s="164" t="n">
        <v>0.018</v>
      </c>
      <c r="I20" s="165" t="n">
        <v>0.02</v>
      </c>
      <c r="J20" s="166" t="n">
        <v>0.021</v>
      </c>
    </row>
    <row r="21">
      <c r="A21" s="167" t="s">
        <v>10</v>
      </c>
      <c r="B21" s="168" t="n">
        <v>0.812</v>
      </c>
      <c r="C21" s="169" t="n">
        <v>0.818</v>
      </c>
      <c r="D21" s="170" t="n">
        <v>0.82</v>
      </c>
      <c r="E21" s="171" t="n">
        <v>0.157</v>
      </c>
      <c r="F21" s="172" t="n">
        <v>0.153</v>
      </c>
      <c r="G21" s="173" t="n">
        <v>0.149</v>
      </c>
      <c r="H21" s="174" t="n">
        <v>0.031</v>
      </c>
      <c r="I21" s="175" t="n">
        <v>0.029</v>
      </c>
      <c r="J21" s="176" t="n">
        <v>0.031</v>
      </c>
    </row>
    <row r="22">
      <c r="A22" s="177" t="s">
        <v>11</v>
      </c>
      <c r="B22" s="178" t="n">
        <v>0.737</v>
      </c>
      <c r="C22" s="179" t="n">
        <v>0.742</v>
      </c>
      <c r="D22" s="180" t="n">
        <v>0.733</v>
      </c>
      <c r="E22" s="181" t="n">
        <v>0.25</v>
      </c>
      <c r="F22" s="182" t="n">
        <v>0.243</v>
      </c>
      <c r="G22" s="183" t="n">
        <v>0.249</v>
      </c>
      <c r="H22" s="184" t="n">
        <v>0.014</v>
      </c>
      <c r="I22" s="185" t="n">
        <v>0.014</v>
      </c>
      <c r="J22" s="186" t="n">
        <v>0.018</v>
      </c>
    </row>
    <row r="23">
      <c r="A23" s="187" t="s">
        <v>12</v>
      </c>
      <c r="B23" s="188" t="n">
        <v>0.955</v>
      </c>
      <c r="C23" s="189" t="n">
        <v>0.963</v>
      </c>
      <c r="D23" s="190" t="n">
        <v>0.967</v>
      </c>
      <c r="E23" s="191" t="n">
        <v>0.043</v>
      </c>
      <c r="F23" s="192" t="n">
        <v>0.037</v>
      </c>
      <c r="G23" s="193" t="n">
        <v>0.032</v>
      </c>
      <c r="H23" s="194" t="n">
        <v>0.001</v>
      </c>
      <c r="I23" s="195" t="n">
        <v>0.0</v>
      </c>
      <c r="J23" s="196" t="n">
        <v>0.001</v>
      </c>
    </row>
    <row r="24">
      <c r="A24" s="197" t="s">
        <v>13</v>
      </c>
      <c r="B24" s="198" t="n">
        <v>0.978</v>
      </c>
      <c r="C24" s="199" t="n">
        <v>0.983</v>
      </c>
      <c r="D24" s="200" t="n">
        <v>0.985</v>
      </c>
      <c r="E24" s="201" t="n">
        <v>0.021</v>
      </c>
      <c r="F24" s="202" t="n">
        <v>0.015</v>
      </c>
      <c r="G24" s="203" t="n">
        <v>0.015</v>
      </c>
      <c r="H24" s="204" t="n">
        <v>0.0</v>
      </c>
      <c r="I24" s="205" t="n">
        <v>0.002</v>
      </c>
      <c r="J24" s="206" t="n">
        <v>0.0</v>
      </c>
    </row>
    <row r="25">
      <c r="A25" s="207" t="s">
        <v>14</v>
      </c>
      <c r="B25" s="208" t="n">
        <v>0.952</v>
      </c>
      <c r="C25" s="209" t="n">
        <v>0.955</v>
      </c>
      <c r="D25" s="210" t="n">
        <v>0.952</v>
      </c>
      <c r="E25" s="211" t="n">
        <v>0.047</v>
      </c>
      <c r="F25" s="212" t="n">
        <v>0.043</v>
      </c>
      <c r="G25" s="213" t="n">
        <v>0.045</v>
      </c>
      <c r="H25" s="214" t="n">
        <v>0.002</v>
      </c>
      <c r="I25" s="215" t="n">
        <v>0.003</v>
      </c>
      <c r="J25" s="216" t="n">
        <v>0.003</v>
      </c>
    </row>
    <row r="26">
      <c r="A26" s="217" t="s">
        <v>15</v>
      </c>
      <c r="B26" s="218" t="n">
        <v>0.868</v>
      </c>
      <c r="C26" s="219" t="n">
        <v>0.881</v>
      </c>
      <c r="D26" s="220" t="n">
        <v>0.877</v>
      </c>
      <c r="E26" s="221" t="n">
        <v>0.124</v>
      </c>
      <c r="F26" s="222" t="n">
        <v>0.111</v>
      </c>
      <c r="G26" s="223" t="n">
        <v>0.11</v>
      </c>
      <c r="H26" s="224" t="n">
        <v>0.008</v>
      </c>
      <c r="I26" s="225" t="n">
        <v>0.008</v>
      </c>
      <c r="J26" s="226" t="n">
        <v>0.013</v>
      </c>
    </row>
    <row r="27">
      <c r="A27" s="227" t="s">
        <v>17</v>
      </c>
      <c r="B27" s="228" t="s">
        <v>6</v>
      </c>
      <c r="C27" s="229" t="s">
        <v>6</v>
      </c>
      <c r="D27" s="230" t="s">
        <v>6</v>
      </c>
      <c r="E27" s="231" t="s">
        <v>6</v>
      </c>
      <c r="F27" s="232" t="s">
        <v>6</v>
      </c>
      <c r="G27" s="233" t="s">
        <v>6</v>
      </c>
      <c r="H27" s="234" t="s">
        <v>6</v>
      </c>
      <c r="I27" s="235" t="s">
        <v>6</v>
      </c>
      <c r="J27" s="236" t="s">
        <v>6</v>
      </c>
    </row>
    <row r="28">
      <c r="A28" s="237" t="s">
        <v>7</v>
      </c>
      <c r="B28" s="238" t="n">
        <v>0.631</v>
      </c>
      <c r="C28" s="239" t="n">
        <v>0.589</v>
      </c>
      <c r="D28" s="240" t="n">
        <v>0.544</v>
      </c>
      <c r="E28" s="241" t="n">
        <v>0.346</v>
      </c>
      <c r="F28" s="242" t="n">
        <v>0.39</v>
      </c>
      <c r="G28" s="243" t="n">
        <v>0.427</v>
      </c>
      <c r="H28" s="244" t="n">
        <v>0.023</v>
      </c>
      <c r="I28" s="245" t="n">
        <v>0.021</v>
      </c>
      <c r="J28" s="246" t="n">
        <v>0.029</v>
      </c>
    </row>
    <row r="29">
      <c r="A29" s="247" t="s">
        <v>8</v>
      </c>
      <c r="B29" s="248" t="n">
        <v>0.828</v>
      </c>
      <c r="C29" s="249" t="n">
        <v>0.802</v>
      </c>
      <c r="D29" s="250" t="n">
        <v>0.774</v>
      </c>
      <c r="E29" s="251" t="n">
        <v>0.169</v>
      </c>
      <c r="F29" s="252" t="n">
        <v>0.191</v>
      </c>
      <c r="G29" s="253" t="n">
        <v>0.221</v>
      </c>
      <c r="H29" s="254" t="n">
        <v>0.003</v>
      </c>
      <c r="I29" s="255" t="n">
        <v>0.008</v>
      </c>
      <c r="J29" s="256" t="n">
        <v>0.004</v>
      </c>
    </row>
    <row r="30">
      <c r="A30" s="257" t="s">
        <v>9</v>
      </c>
      <c r="B30" s="258" t="n">
        <v>0.604</v>
      </c>
      <c r="C30" s="259" t="n">
        <v>0.616</v>
      </c>
      <c r="D30" s="260" t="n">
        <v>0.658</v>
      </c>
      <c r="E30" s="261" t="n">
        <v>0.301</v>
      </c>
      <c r="F30" s="262" t="n">
        <v>0.291</v>
      </c>
      <c r="G30" s="263" t="n">
        <v>0.281</v>
      </c>
      <c r="H30" s="264" t="n">
        <v>0.096</v>
      </c>
      <c r="I30" s="265" t="n">
        <v>0.093</v>
      </c>
      <c r="J30" s="266" t="n">
        <v>0.061</v>
      </c>
    </row>
    <row r="31">
      <c r="A31" s="267" t="s">
        <v>10</v>
      </c>
      <c r="B31" s="268" t="n">
        <v>0.579</v>
      </c>
      <c r="C31" s="269" t="n">
        <v>0.597</v>
      </c>
      <c r="D31" s="270" t="n">
        <v>0.603</v>
      </c>
      <c r="E31" s="271" t="n">
        <v>0.304</v>
      </c>
      <c r="F31" s="272" t="n">
        <v>0.296</v>
      </c>
      <c r="G31" s="273" t="n">
        <v>0.302</v>
      </c>
      <c r="H31" s="274" t="n">
        <v>0.118</v>
      </c>
      <c r="I31" s="275" t="n">
        <v>0.108</v>
      </c>
      <c r="J31" s="276" t="n">
        <v>0.095</v>
      </c>
    </row>
    <row r="32">
      <c r="A32" s="277" t="s">
        <v>11</v>
      </c>
      <c r="B32" s="278" t="n">
        <v>0.15</v>
      </c>
      <c r="C32" s="279" t="n">
        <v>0.157</v>
      </c>
      <c r="D32" s="280" t="n">
        <v>0.15</v>
      </c>
      <c r="E32" s="281" t="n">
        <v>0.598</v>
      </c>
      <c r="F32" s="282" t="n">
        <v>0.634</v>
      </c>
      <c r="G32" s="283" t="n">
        <v>0.636</v>
      </c>
      <c r="H32" s="284" t="n">
        <v>0.253</v>
      </c>
      <c r="I32" s="285" t="n">
        <v>0.209</v>
      </c>
      <c r="J32" s="286" t="n">
        <v>0.214</v>
      </c>
    </row>
    <row r="33">
      <c r="A33" s="287" t="s">
        <v>12</v>
      </c>
      <c r="B33" s="288" t="n">
        <v>0.351</v>
      </c>
      <c r="C33" s="289" t="n">
        <v>0.322</v>
      </c>
      <c r="D33" s="290" t="n">
        <v>0.329</v>
      </c>
      <c r="E33" s="291" t="n">
        <v>0.551</v>
      </c>
      <c r="F33" s="292" t="n">
        <v>0.591</v>
      </c>
      <c r="G33" s="293" t="n">
        <v>0.584</v>
      </c>
      <c r="H33" s="294" t="n">
        <v>0.098</v>
      </c>
      <c r="I33" s="295" t="n">
        <v>0.087</v>
      </c>
      <c r="J33" s="296" t="n">
        <v>0.087</v>
      </c>
    </row>
    <row r="34">
      <c r="A34" s="297" t="s">
        <v>13</v>
      </c>
      <c r="B34" s="298" t="n">
        <v>0.325</v>
      </c>
      <c r="C34" s="299" t="n">
        <v>0.316</v>
      </c>
      <c r="D34" s="300" t="n">
        <v>0.318</v>
      </c>
      <c r="E34" s="301" t="n">
        <v>0.612</v>
      </c>
      <c r="F34" s="302" t="n">
        <v>0.637</v>
      </c>
      <c r="G34" s="303" t="n">
        <v>0.627</v>
      </c>
      <c r="H34" s="304" t="n">
        <v>0.064</v>
      </c>
      <c r="I34" s="305" t="n">
        <v>0.047</v>
      </c>
      <c r="J34" s="306" t="n">
        <v>0.055</v>
      </c>
    </row>
    <row r="35">
      <c r="A35" s="307" t="s">
        <v>14</v>
      </c>
      <c r="B35" s="308" t="n">
        <v>0.539</v>
      </c>
      <c r="C35" s="309" t="n">
        <v>0.549</v>
      </c>
      <c r="D35" s="310" t="n">
        <v>0.568</v>
      </c>
      <c r="E35" s="311" t="n">
        <v>0.382</v>
      </c>
      <c r="F35" s="312" t="n">
        <v>0.392</v>
      </c>
      <c r="G35" s="313" t="n">
        <v>0.375</v>
      </c>
      <c r="H35" s="314" t="n">
        <v>0.079</v>
      </c>
      <c r="I35" s="315" t="n">
        <v>0.059</v>
      </c>
      <c r="J35" s="316" t="n">
        <v>0.057</v>
      </c>
    </row>
    <row r="36">
      <c r="A36" s="317" t="s">
        <v>15</v>
      </c>
      <c r="B36" s="318" t="n">
        <v>0.398</v>
      </c>
      <c r="C36" s="319" t="n">
        <v>0.422</v>
      </c>
      <c r="D36" s="320" t="n">
        <v>0.434</v>
      </c>
      <c r="E36" s="321" t="n">
        <v>0.507</v>
      </c>
      <c r="F36" s="322" t="n">
        <v>0.5</v>
      </c>
      <c r="G36" s="323" t="n">
        <v>0.481</v>
      </c>
      <c r="H36" s="324" t="n">
        <v>0.094</v>
      </c>
      <c r="I36" s="325" t="n">
        <v>0.079</v>
      </c>
      <c r="J36" s="326" t="n">
        <v>0.086</v>
      </c>
    </row>
    <row r="37">
      <c r="A37" s="327" t="s">
        <v>18</v>
      </c>
      <c r="B37" s="328" t="s">
        <v>6</v>
      </c>
      <c r="C37" s="329" t="s">
        <v>6</v>
      </c>
      <c r="D37" s="330" t="s">
        <v>6</v>
      </c>
      <c r="E37" s="331" t="s">
        <v>6</v>
      </c>
      <c r="F37" s="332" t="s">
        <v>6</v>
      </c>
      <c r="G37" s="333" t="s">
        <v>6</v>
      </c>
      <c r="H37" s="334" t="s">
        <v>6</v>
      </c>
      <c r="I37" s="335" t="s">
        <v>6</v>
      </c>
      <c r="J37" s="336" t="s">
        <v>6</v>
      </c>
    </row>
    <row r="38">
      <c r="A38" s="337" t="s">
        <v>7</v>
      </c>
      <c r="B38" s="338" t="n">
        <v>0.087</v>
      </c>
      <c r="C38" s="339" t="n">
        <v>0.096</v>
      </c>
      <c r="D38" s="340" t="n">
        <v>0.103</v>
      </c>
      <c r="E38" s="341" t="n">
        <v>0.398</v>
      </c>
      <c r="F38" s="342" t="n">
        <v>0.414</v>
      </c>
      <c r="G38" s="343" t="n">
        <v>0.391</v>
      </c>
      <c r="H38" s="344" t="n">
        <v>0.515</v>
      </c>
      <c r="I38" s="345" t="n">
        <v>0.491</v>
      </c>
      <c r="J38" s="346" t="n">
        <v>0.506</v>
      </c>
    </row>
    <row r="39">
      <c r="A39" s="347" t="s">
        <v>8</v>
      </c>
      <c r="B39" s="348" t="n">
        <v>0.188</v>
      </c>
      <c r="C39" s="349" t="n">
        <v>0.206</v>
      </c>
      <c r="D39" s="350" t="n">
        <v>0.201</v>
      </c>
      <c r="E39" s="351" t="n">
        <v>0.435</v>
      </c>
      <c r="F39" s="352" t="n">
        <v>0.432</v>
      </c>
      <c r="G39" s="353" t="n">
        <v>0.423</v>
      </c>
      <c r="H39" s="354" t="n">
        <v>0.377</v>
      </c>
      <c r="I39" s="355" t="n">
        <v>0.362</v>
      </c>
      <c r="J39" s="356" t="n">
        <v>0.376</v>
      </c>
    </row>
    <row r="40">
      <c r="A40" s="357" t="s">
        <v>9</v>
      </c>
      <c r="B40" s="358" t="n">
        <v>0.196</v>
      </c>
      <c r="C40" s="359" t="n">
        <v>0.199</v>
      </c>
      <c r="D40" s="360" t="n">
        <v>0.218</v>
      </c>
      <c r="E40" s="361" t="n">
        <v>0.339</v>
      </c>
      <c r="F40" s="362" t="n">
        <v>0.362</v>
      </c>
      <c r="G40" s="363" t="n">
        <v>0.348</v>
      </c>
      <c r="H40" s="364" t="n">
        <v>0.465</v>
      </c>
      <c r="I40" s="365" t="n">
        <v>0.439</v>
      </c>
      <c r="J40" s="366" t="n">
        <v>0.434</v>
      </c>
    </row>
    <row r="41">
      <c r="A41" s="367" t="s">
        <v>10</v>
      </c>
      <c r="B41" s="368" t="n">
        <v>0.347</v>
      </c>
      <c r="C41" s="369" t="n">
        <v>0.347</v>
      </c>
      <c r="D41" s="370" t="n">
        <v>0.35</v>
      </c>
      <c r="E41" s="371" t="n">
        <v>0.361</v>
      </c>
      <c r="F41" s="372" t="n">
        <v>0.361</v>
      </c>
      <c r="G41" s="373" t="n">
        <v>0.349</v>
      </c>
      <c r="H41" s="374" t="n">
        <v>0.293</v>
      </c>
      <c r="I41" s="375" t="n">
        <v>0.292</v>
      </c>
      <c r="J41" s="376" t="n">
        <v>0.301</v>
      </c>
    </row>
    <row r="42">
      <c r="A42" s="377" t="s">
        <v>11</v>
      </c>
      <c r="B42" s="378" t="n">
        <v>0.009</v>
      </c>
      <c r="C42" s="379" t="n">
        <v>0.013</v>
      </c>
      <c r="D42" s="380" t="n">
        <v>0.012</v>
      </c>
      <c r="E42" s="381" t="n">
        <v>0.121</v>
      </c>
      <c r="F42" s="382" t="n">
        <v>0.141</v>
      </c>
      <c r="G42" s="383" t="n">
        <v>0.127</v>
      </c>
      <c r="H42" s="384" t="n">
        <v>0.87</v>
      </c>
      <c r="I42" s="385" t="n">
        <v>0.846</v>
      </c>
      <c r="J42" s="386" t="n">
        <v>0.861</v>
      </c>
    </row>
    <row r="43">
      <c r="A43" s="387" t="s">
        <v>12</v>
      </c>
      <c r="B43" s="388" t="n">
        <v>0.098</v>
      </c>
      <c r="C43" s="389" t="n">
        <v>0.078</v>
      </c>
      <c r="D43" s="390" t="n">
        <v>0.076</v>
      </c>
      <c r="E43" s="391" t="n">
        <v>0.37</v>
      </c>
      <c r="F43" s="392" t="n">
        <v>0.358</v>
      </c>
      <c r="G43" s="393" t="n">
        <v>0.344</v>
      </c>
      <c r="H43" s="394" t="n">
        <v>0.533</v>
      </c>
      <c r="I43" s="395" t="n">
        <v>0.564</v>
      </c>
      <c r="J43" s="396" t="n">
        <v>0.58</v>
      </c>
    </row>
    <row r="44">
      <c r="A44" s="397" t="s">
        <v>13</v>
      </c>
      <c r="B44" s="398" t="n">
        <v>0.038</v>
      </c>
      <c r="C44" s="399" t="n">
        <v>0.039</v>
      </c>
      <c r="D44" s="400" t="n">
        <v>0.039</v>
      </c>
      <c r="E44" s="401" t="n">
        <v>0.465</v>
      </c>
      <c r="F44" s="402" t="n">
        <v>0.456</v>
      </c>
      <c r="G44" s="403" t="n">
        <v>0.416</v>
      </c>
      <c r="H44" s="404" t="n">
        <v>0.497</v>
      </c>
      <c r="I44" s="405" t="n">
        <v>0.505</v>
      </c>
      <c r="J44" s="406" t="n">
        <v>0.546</v>
      </c>
    </row>
    <row r="45">
      <c r="A45" s="407" t="s">
        <v>14</v>
      </c>
      <c r="B45" s="408" t="n">
        <v>0.243</v>
      </c>
      <c r="C45" s="409" t="n">
        <v>0.235</v>
      </c>
      <c r="D45" s="410" t="n">
        <v>0.236</v>
      </c>
      <c r="E45" s="411" t="n">
        <v>0.404</v>
      </c>
      <c r="F45" s="412" t="n">
        <v>0.431</v>
      </c>
      <c r="G45" s="413" t="n">
        <v>0.399</v>
      </c>
      <c r="H45" s="414" t="n">
        <v>0.353</v>
      </c>
      <c r="I45" s="415" t="n">
        <v>0.335</v>
      </c>
      <c r="J45" s="416" t="n">
        <v>0.366</v>
      </c>
    </row>
    <row r="46">
      <c r="A46" s="417" t="s">
        <v>15</v>
      </c>
      <c r="B46" s="418" t="n">
        <v>0.198</v>
      </c>
      <c r="C46" s="419" t="n">
        <v>0.189</v>
      </c>
      <c r="D46" s="420" t="n">
        <v>0.191</v>
      </c>
      <c r="E46" s="421" t="n">
        <v>0.468</v>
      </c>
      <c r="F46" s="422" t="n">
        <v>0.465</v>
      </c>
      <c r="G46" s="423" t="n">
        <v>0.446</v>
      </c>
      <c r="H46" s="424" t="n">
        <v>0.334</v>
      </c>
      <c r="I46" s="425" t="n">
        <v>0.346</v>
      </c>
      <c r="J46" s="426" t="n">
        <v>0.364</v>
      </c>
    </row>
    <row r="47">
      <c r="A47" s="427" t="s">
        <v>19</v>
      </c>
      <c r="B47" s="428" t="s">
        <v>6</v>
      </c>
      <c r="C47" s="429" t="s">
        <v>6</v>
      </c>
      <c r="D47" s="430" t="s">
        <v>6</v>
      </c>
      <c r="E47" s="431" t="s">
        <v>6</v>
      </c>
      <c r="F47" s="432" t="s">
        <v>6</v>
      </c>
      <c r="G47" s="433" t="s">
        <v>6</v>
      </c>
      <c r="H47" s="434" t="s">
        <v>6</v>
      </c>
      <c r="I47" s="435" t="s">
        <v>6</v>
      </c>
      <c r="J47" s="436" t="s">
        <v>6</v>
      </c>
    </row>
    <row r="48">
      <c r="A48" s="437" t="s">
        <v>7</v>
      </c>
      <c r="B48" s="438" t="n">
        <v>0.032</v>
      </c>
      <c r="C48" s="439" t="n">
        <v>0.034</v>
      </c>
      <c r="D48" s="440" t="n">
        <v>0.027</v>
      </c>
      <c r="E48" s="441" t="n">
        <v>0.75</v>
      </c>
      <c r="F48" s="442" t="n">
        <v>0.769</v>
      </c>
      <c r="G48" s="443" t="n">
        <v>0.761</v>
      </c>
      <c r="H48" s="444" t="n">
        <v>0.218</v>
      </c>
      <c r="I48" s="445" t="n">
        <v>0.197</v>
      </c>
      <c r="J48" s="446" t="n">
        <v>0.212</v>
      </c>
    </row>
    <row r="49">
      <c r="A49" s="447" t="s">
        <v>8</v>
      </c>
      <c r="B49" s="448" t="n">
        <v>0.102</v>
      </c>
      <c r="C49" s="449" t="n">
        <v>0.104</v>
      </c>
      <c r="D49" s="450" t="n">
        <v>0.082</v>
      </c>
      <c r="E49" s="451" t="n">
        <v>0.753</v>
      </c>
      <c r="F49" s="452" t="n">
        <v>0.747</v>
      </c>
      <c r="G49" s="453" t="n">
        <v>0.769</v>
      </c>
      <c r="H49" s="454" t="n">
        <v>0.146</v>
      </c>
      <c r="I49" s="455" t="n">
        <v>0.149</v>
      </c>
      <c r="J49" s="456" t="n">
        <v>0.15</v>
      </c>
    </row>
    <row r="50">
      <c r="A50" s="457" t="s">
        <v>9</v>
      </c>
      <c r="B50" s="458" t="n">
        <v>0.254</v>
      </c>
      <c r="C50" s="459" t="n">
        <v>0.232</v>
      </c>
      <c r="D50" s="460" t="n">
        <v>0.231</v>
      </c>
      <c r="E50" s="461" t="n">
        <v>0.621</v>
      </c>
      <c r="F50" s="462" t="n">
        <v>0.638</v>
      </c>
      <c r="G50" s="463" t="n">
        <v>0.642</v>
      </c>
      <c r="H50" s="464" t="n">
        <v>0.126</v>
      </c>
      <c r="I50" s="465" t="n">
        <v>0.129</v>
      </c>
      <c r="J50" s="466" t="n">
        <v>0.127</v>
      </c>
    </row>
    <row r="51">
      <c r="A51" s="467" t="s">
        <v>10</v>
      </c>
      <c r="B51" s="468" t="n">
        <v>0.323</v>
      </c>
      <c r="C51" s="469" t="n">
        <v>0.31</v>
      </c>
      <c r="D51" s="470" t="n">
        <v>0.292</v>
      </c>
      <c r="E51" s="471" t="n">
        <v>0.55</v>
      </c>
      <c r="F51" s="472" t="n">
        <v>0.556</v>
      </c>
      <c r="G51" s="473" t="n">
        <v>0.574</v>
      </c>
      <c r="H51" s="474" t="n">
        <v>0.126</v>
      </c>
      <c r="I51" s="475" t="n">
        <v>0.134</v>
      </c>
      <c r="J51" s="476" t="n">
        <v>0.134</v>
      </c>
    </row>
    <row r="52">
      <c r="A52" s="477" t="s">
        <v>11</v>
      </c>
      <c r="B52" s="478" t="n">
        <v>0.021</v>
      </c>
      <c r="C52" s="479" t="n">
        <v>0.018</v>
      </c>
      <c r="D52" s="480" t="n">
        <v>0.01</v>
      </c>
      <c r="E52" s="481" t="n">
        <v>0.675</v>
      </c>
      <c r="F52" s="482" t="n">
        <v>0.699</v>
      </c>
      <c r="G52" s="483" t="n">
        <v>0.673</v>
      </c>
      <c r="H52" s="484" t="n">
        <v>0.303</v>
      </c>
      <c r="I52" s="485" t="n">
        <v>0.284</v>
      </c>
      <c r="J52" s="486" t="n">
        <v>0.317</v>
      </c>
    </row>
    <row r="53">
      <c r="A53" s="487" t="s">
        <v>12</v>
      </c>
      <c r="B53" s="488" t="n">
        <v>0.121</v>
      </c>
      <c r="C53" s="489" t="n">
        <v>0.092</v>
      </c>
      <c r="D53" s="490" t="n">
        <v>0.077</v>
      </c>
      <c r="E53" s="491" t="n">
        <v>0.802</v>
      </c>
      <c r="F53" s="492" t="n">
        <v>0.846</v>
      </c>
      <c r="G53" s="493" t="n">
        <v>0.848</v>
      </c>
      <c r="H53" s="494" t="n">
        <v>0.076</v>
      </c>
      <c r="I53" s="495" t="n">
        <v>0.062</v>
      </c>
      <c r="J53" s="496" t="n">
        <v>0.075</v>
      </c>
    </row>
    <row r="54">
      <c r="A54" s="497" t="s">
        <v>13</v>
      </c>
      <c r="B54" s="498" t="n">
        <v>0.03</v>
      </c>
      <c r="C54" s="499" t="n">
        <v>0.015</v>
      </c>
      <c r="D54" s="500" t="n">
        <v>0.015</v>
      </c>
      <c r="E54" s="501" t="n">
        <v>0.935</v>
      </c>
      <c r="F54" s="502" t="n">
        <v>0.952</v>
      </c>
      <c r="G54" s="503" t="n">
        <v>0.939</v>
      </c>
      <c r="H54" s="504" t="n">
        <v>0.035</v>
      </c>
      <c r="I54" s="505" t="n">
        <v>0.033</v>
      </c>
      <c r="J54" s="506" t="n">
        <v>0.046</v>
      </c>
    </row>
    <row r="55">
      <c r="A55" s="507" t="s">
        <v>14</v>
      </c>
      <c r="B55" s="508" t="n">
        <v>0.304</v>
      </c>
      <c r="C55" s="509" t="n">
        <v>0.282</v>
      </c>
      <c r="D55" s="510" t="n">
        <v>0.263</v>
      </c>
      <c r="E55" s="511" t="n">
        <v>0.661</v>
      </c>
      <c r="F55" s="512" t="n">
        <v>0.675</v>
      </c>
      <c r="G55" s="513" t="n">
        <v>0.686</v>
      </c>
      <c r="H55" s="514" t="n">
        <v>0.035</v>
      </c>
      <c r="I55" s="515" t="n">
        <v>0.043</v>
      </c>
      <c r="J55" s="516" t="n">
        <v>0.051</v>
      </c>
    </row>
    <row r="56">
      <c r="A56" s="517" t="s">
        <v>15</v>
      </c>
      <c r="B56" s="518" t="n">
        <v>0.216</v>
      </c>
      <c r="C56" s="519" t="n">
        <v>0.21</v>
      </c>
      <c r="D56" s="520" t="n">
        <v>0.203</v>
      </c>
      <c r="E56" s="521" t="n">
        <v>0.733</v>
      </c>
      <c r="F56" s="522" t="n">
        <v>0.743</v>
      </c>
      <c r="G56" s="523" t="n">
        <v>0.734</v>
      </c>
      <c r="H56" s="524" t="n">
        <v>0.051</v>
      </c>
      <c r="I56" s="525" t="n">
        <v>0.048</v>
      </c>
      <c r="J56" s="526" t="n">
        <v>0.063</v>
      </c>
    </row>
  </sheetData>
  <mergeCells count="5">
    <mergeCell ref="A4:A6"/>
    <mergeCell ref="B4:J4"/>
    <mergeCell ref="B5:D5"/>
    <mergeCell ref="E5:G5"/>
    <mergeCell ref="H5:J5"/>
  </mergeCells>
  <conditionalFormatting sqref="B8:J10">
    <cfRule type="cellIs" operator="greaterThan" priority="10" stopIfTrue="false" dxfId="0">
      <formula>0.527</formula>
    </cfRule>
  </conditionalFormatting>
  <conditionalFormatting sqref="B11">
    <cfRule type="cellIs" operator="equal" priority="9" stopIfTrue="false" dxfId="1">
      <formula>0.609</formula>
    </cfRule>
  </conditionalFormatting>
  <conditionalFormatting sqref="B29:J30">
    <cfRule type="cellIs" operator="greaterThan" priority="8" stopIfTrue="false" dxfId="2">
      <formula>0.6</formula>
    </cfRule>
  </conditionalFormatting>
  <conditionalFormatting sqref="C31">
    <cfRule type="cellIs" operator="equal" priority="7" stopIfTrue="false" dxfId="3">
      <formula>0.597</formula>
    </cfRule>
  </conditionalFormatting>
  <conditionalFormatting sqref="E32:G32">
    <cfRule type="cellIs" operator="greaterThan" priority="6" stopIfTrue="false" dxfId="4">
      <formula>0.597</formula>
    </cfRule>
  </conditionalFormatting>
  <conditionalFormatting sqref="F34">
    <cfRule type="cellIs" operator="equal" priority="5" stopIfTrue="false" dxfId="5">
      <formula>0.637</formula>
    </cfRule>
  </conditionalFormatting>
  <conditionalFormatting sqref="B42:J56">
    <cfRule type="cellIs" operator="greaterThan" priority="4" stopIfTrue="false" dxfId="6">
      <formula>0.61</formula>
    </cfRule>
  </conditionalFormatting>
  <conditionalFormatting sqref="B8:J56">
    <cfRule type="cellIs" operator="greaterThan" priority="3" stopIfTrue="false" dxfId="7">
      <formula>0.499</formula>
    </cfRule>
  </conditionalFormatting>
  <conditionalFormatting sqref="E11:J11">
    <cfRule type="cellIs" operator="greaterThan" priority="1" stopIfTrue="false" dxfId="8">
      <formula>0.527</formula>
    </cfRule>
  </conditionalFormatting>
  <conditionalFormatting sqref="B12:J26">
    <cfRule type="cellIs" operator="greaterThan" priority="2" stopIfTrue="false" dxfId="9">
      <formula>0.527</formula>
    </cfRule>
  </conditionalFormatting>
  <pageMargins bottom="0.75" footer="0.3" header="0.3" left="0.7" right="0.7" top="0.75"/>
  <pageSetup orientation="portrait" fitToWidth="1" fitToHeight="0"/>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2022-07-18T18:40:44Z</dcterms:created>
  <dc:creator>National Center for Science and Engineering Statistics, National Science Foundation</dc:creator>
  <dc:subject>Five-class job satisfaction latent class analysis solution with three response options, by selected years: 2015, 2017, and 2019</dc:subject>
  <dc:title>Table 6 Replicating the Job Importance and Job Satisfaction Latent Class Analysis from the 2017 Survey of Doctorate Recipients with the 2015 and 2019 Cycles</dc:title>
</cp:coreProperties>
</file>