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SPBS-44" r:id="rId3" sheetId="1"/>
  </sheets>
</workbook>
</file>

<file path=xl/sharedStrings.xml><?xml version="1.0" encoding="utf-8"?>
<sst xmlns="http://schemas.openxmlformats.org/spreadsheetml/2006/main" count="88" uniqueCount="88">
  <si>
    <r>
      <t/>
    </r>
    <r>
      <rPr>
        <b val="true"/>
        <color indexed="0"/>
        <sz val="8.0"/>
        <rFont val="Arial"/>
      </rPr>
      <t>Citing country or economy</t>
    </r>
  </si>
  <si>
    <r>
      <t/>
    </r>
    <r>
      <rPr>
        <b val="true"/>
        <color indexed="0"/>
        <sz val="8.0"/>
        <rFont val="Arial"/>
      </rPr>
      <t>Canada</t>
    </r>
  </si>
  <si>
    <r>
      <t/>
    </r>
    <r>
      <rPr>
        <b val="true"/>
        <color indexed="0"/>
        <sz val="8.0"/>
        <rFont val="Arial"/>
      </rPr>
      <t>Mexico</t>
    </r>
  </si>
  <si>
    <r>
      <t/>
    </r>
    <r>
      <rPr>
        <b val="true"/>
        <color indexed="0"/>
        <sz val="8.0"/>
        <rFont val="Arial"/>
      </rPr>
      <t>United States</t>
    </r>
  </si>
  <si>
    <r>
      <t/>
    </r>
    <r>
      <rPr>
        <b val="true"/>
        <color indexed="0"/>
        <sz val="8.0"/>
        <rFont val="Arial"/>
      </rPr>
      <t>Argentina</t>
    </r>
  </si>
  <si>
    <r>
      <t/>
    </r>
    <r>
      <rPr>
        <b val="true"/>
        <color indexed="0"/>
        <sz val="8.0"/>
        <rFont val="Arial"/>
      </rPr>
      <t>Brazil</t>
    </r>
  </si>
  <si>
    <r>
      <t/>
    </r>
    <r>
      <rPr>
        <b val="true"/>
        <color indexed="0"/>
        <sz val="8.0"/>
        <rFont val="Arial"/>
      </rPr>
      <t>Chile</t>
    </r>
  </si>
  <si>
    <r>
      <t/>
    </r>
    <r>
      <rPr>
        <b val="true"/>
        <color indexed="0"/>
        <sz val="8.0"/>
        <rFont val="Arial"/>
      </rPr>
      <t>Austria</t>
    </r>
  </si>
  <si>
    <r>
      <t/>
    </r>
    <r>
      <rPr>
        <b val="true"/>
        <color indexed="0"/>
        <sz val="8.0"/>
        <rFont val="Arial"/>
      </rPr>
      <t>Belgium</t>
    </r>
  </si>
  <si>
    <r>
      <t/>
    </r>
    <r>
      <rPr>
        <b val="true"/>
        <color indexed="0"/>
        <sz val="8.0"/>
        <rFont val="Arial"/>
      </rPr>
      <t>Czechia</t>
    </r>
  </si>
  <si>
    <r>
      <t/>
    </r>
    <r>
      <rPr>
        <b val="true"/>
        <color indexed="0"/>
        <sz val="8.0"/>
        <rFont val="Arial"/>
      </rPr>
      <t>Denmark</t>
    </r>
  </si>
  <si>
    <r>
      <t/>
    </r>
    <r>
      <rPr>
        <b val="true"/>
        <color indexed="0"/>
        <sz val="8.0"/>
        <rFont val="Arial"/>
      </rPr>
      <t>Finland</t>
    </r>
  </si>
  <si>
    <r>
      <t/>
    </r>
    <r>
      <rPr>
        <b val="true"/>
        <color indexed="0"/>
        <sz val="8.0"/>
        <rFont val="Arial"/>
      </rPr>
      <t>France</t>
    </r>
  </si>
  <si>
    <r>
      <t/>
    </r>
    <r>
      <rPr>
        <b val="true"/>
        <color indexed="0"/>
        <sz val="8.0"/>
        <rFont val="Arial"/>
      </rPr>
      <t>Germany</t>
    </r>
  </si>
  <si>
    <r>
      <t/>
    </r>
    <r>
      <rPr>
        <b val="true"/>
        <color indexed="0"/>
        <sz val="8.0"/>
        <rFont val="Arial"/>
      </rPr>
      <t>Greece</t>
    </r>
  </si>
  <si>
    <r>
      <t/>
    </r>
    <r>
      <rPr>
        <b val="true"/>
        <color indexed="0"/>
        <sz val="8.0"/>
        <rFont val="Arial"/>
      </rPr>
      <t>Ireland</t>
    </r>
  </si>
  <si>
    <r>
      <t/>
    </r>
    <r>
      <rPr>
        <b val="true"/>
        <color indexed="0"/>
        <sz val="8.0"/>
        <rFont val="Arial"/>
      </rPr>
      <t>Italy</t>
    </r>
  </si>
  <si>
    <r>
      <t/>
    </r>
    <r>
      <rPr>
        <b val="true"/>
        <color indexed="0"/>
        <sz val="8.0"/>
        <rFont val="Arial"/>
      </rPr>
      <t>Netherlands</t>
    </r>
  </si>
  <si>
    <r>
      <t/>
    </r>
    <r>
      <rPr>
        <b val="true"/>
        <color indexed="0"/>
        <sz val="8.0"/>
        <rFont val="Arial"/>
      </rPr>
      <t>Poland</t>
    </r>
  </si>
  <si>
    <r>
      <t/>
    </r>
    <r>
      <rPr>
        <b val="true"/>
        <color indexed="0"/>
        <sz val="8.0"/>
        <rFont val="Arial"/>
      </rPr>
      <t>Portugal</t>
    </r>
  </si>
  <si>
    <r>
      <t/>
    </r>
    <r>
      <rPr>
        <b val="true"/>
        <color indexed="0"/>
        <sz val="8.0"/>
        <rFont val="Arial"/>
      </rPr>
      <t>Spain</t>
    </r>
  </si>
  <si>
    <r>
      <t/>
    </r>
    <r>
      <rPr>
        <b val="true"/>
        <color indexed="0"/>
        <sz val="8.0"/>
        <rFont val="Arial"/>
      </rPr>
      <t>Sweden</t>
    </r>
  </si>
  <si>
    <r>
      <t/>
    </r>
    <r>
      <rPr>
        <b val="true"/>
        <color indexed="0"/>
        <sz val="8.0"/>
        <rFont val="Arial"/>
      </rPr>
      <t>United Kingdom</t>
    </r>
  </si>
  <si>
    <r>
      <t/>
    </r>
    <r>
      <rPr>
        <b val="true"/>
        <color indexed="0"/>
        <sz val="8.0"/>
        <rFont val="Arial"/>
      </rPr>
      <t>Norway</t>
    </r>
  </si>
  <si>
    <r>
      <t/>
    </r>
    <r>
      <rPr>
        <b val="true"/>
        <color indexed="0"/>
        <sz val="8.0"/>
        <rFont val="Arial"/>
      </rPr>
      <t>Russia</t>
    </r>
  </si>
  <si>
    <r>
      <t/>
    </r>
    <r>
      <rPr>
        <b val="true"/>
        <color indexed="0"/>
        <sz val="8.0"/>
        <rFont val="Arial"/>
      </rPr>
      <t>Switzerland</t>
    </r>
  </si>
  <si>
    <r>
      <t/>
    </r>
    <r>
      <rPr>
        <b val="true"/>
        <color indexed="0"/>
        <sz val="8.0"/>
        <rFont val="Arial"/>
      </rPr>
      <t>Turkey</t>
    </r>
  </si>
  <si>
    <r>
      <t/>
    </r>
    <r>
      <rPr>
        <b val="true"/>
        <color indexed="0"/>
        <sz val="8.0"/>
        <rFont val="Arial"/>
      </rPr>
      <t>Iran</t>
    </r>
  </si>
  <si>
    <r>
      <t/>
    </r>
    <r>
      <rPr>
        <b val="true"/>
        <color indexed="0"/>
        <sz val="8.0"/>
        <rFont val="Arial"/>
      </rPr>
      <t>Israel</t>
    </r>
  </si>
  <si>
    <r>
      <t/>
    </r>
    <r>
      <rPr>
        <b val="true"/>
        <color indexed="0"/>
        <sz val="8.0"/>
        <rFont val="Arial"/>
      </rPr>
      <t>Saudi Arabia</t>
    </r>
  </si>
  <si>
    <r>
      <t/>
    </r>
    <r>
      <rPr>
        <b val="true"/>
        <color indexed="0"/>
        <sz val="8.0"/>
        <rFont val="Arial"/>
      </rPr>
      <t>Egypt</t>
    </r>
  </si>
  <si>
    <r>
      <t/>
    </r>
    <r>
      <rPr>
        <b val="true"/>
        <color indexed="0"/>
        <sz val="8.0"/>
        <rFont val="Arial"/>
      </rPr>
      <t>South Africa</t>
    </r>
  </si>
  <si>
    <r>
      <t/>
    </r>
    <r>
      <rPr>
        <b val="true"/>
        <color indexed="0"/>
        <sz val="8.0"/>
        <rFont val="Arial"/>
      </rPr>
      <t>China</t>
    </r>
  </si>
  <si>
    <r>
      <t/>
    </r>
    <r>
      <rPr>
        <b val="true"/>
        <color indexed="0"/>
        <sz val="8.0"/>
        <rFont val="Arial"/>
      </rPr>
      <t>India</t>
    </r>
  </si>
  <si>
    <r>
      <t/>
    </r>
    <r>
      <rPr>
        <b val="true"/>
        <color indexed="0"/>
        <sz val="8.0"/>
        <rFont val="Arial"/>
      </rPr>
      <t>Japan</t>
    </r>
  </si>
  <si>
    <r>
      <t/>
    </r>
    <r>
      <rPr>
        <b val="true"/>
        <color indexed="0"/>
        <sz val="8.0"/>
        <rFont val="Arial"/>
      </rPr>
      <t>Malaysia</t>
    </r>
  </si>
  <si>
    <r>
      <t/>
    </r>
    <r>
      <rPr>
        <b val="true"/>
        <color indexed="0"/>
        <sz val="8.0"/>
        <rFont val="Arial"/>
      </rPr>
      <t>Pakistan</t>
    </r>
  </si>
  <si>
    <r>
      <t/>
    </r>
    <r>
      <rPr>
        <b val="true"/>
        <color indexed="0"/>
        <sz val="8.0"/>
        <rFont val="Arial"/>
      </rPr>
      <t>Singapore</t>
    </r>
  </si>
  <si>
    <r>
      <t/>
    </r>
    <r>
      <rPr>
        <b val="true"/>
        <color indexed="0"/>
        <sz val="8.0"/>
        <rFont val="Arial"/>
      </rPr>
      <t>South Korea</t>
    </r>
  </si>
  <si>
    <r>
      <t/>
    </r>
    <r>
      <rPr>
        <b val="true"/>
        <color indexed="0"/>
        <sz val="8.0"/>
        <rFont val="Arial"/>
      </rPr>
      <t>Taiwan</t>
    </r>
  </si>
  <si>
    <r>
      <t/>
    </r>
    <r>
      <rPr>
        <b val="true"/>
        <color indexed="0"/>
        <sz val="8.0"/>
        <rFont val="Arial"/>
      </rPr>
      <t>Thailand</t>
    </r>
  </si>
  <si>
    <r>
      <t/>
    </r>
    <r>
      <rPr>
        <b val="true"/>
        <color indexed="0"/>
        <sz val="8.0"/>
        <rFont val="Arial"/>
      </rPr>
      <t>Australia</t>
    </r>
  </si>
  <si>
    <r>
      <t/>
    </r>
    <r>
      <rPr>
        <b val="true"/>
        <color indexed="0"/>
        <sz val="8.0"/>
        <rFont val="Arial"/>
      </rPr>
      <t>New Zealand</t>
    </r>
  </si>
  <si>
    <r>
      <t/>
    </r>
    <r>
      <rPr>
        <color indexed="0"/>
        <sz val="8.0"/>
        <rFont val="Arial"/>
      </rPr>
      <t>Canada</t>
    </r>
  </si>
  <si>
    <r>
      <t/>
    </r>
    <r>
      <rPr>
        <color indexed="0"/>
        <sz val="8.0"/>
        <rFont val="Arial"/>
      </rPr>
      <t>Mexico</t>
    </r>
  </si>
  <si>
    <r>
      <t/>
    </r>
    <r>
      <rPr>
        <color indexed="0"/>
        <sz val="8.0"/>
        <rFont val="Arial"/>
      </rPr>
      <t>United States</t>
    </r>
  </si>
  <si>
    <r>
      <t/>
    </r>
    <r>
      <rPr>
        <color indexed="0"/>
        <sz val="8.0"/>
        <rFont val="Arial"/>
      </rPr>
      <t>Argentina</t>
    </r>
  </si>
  <si>
    <r>
      <t/>
    </r>
    <r>
      <rPr>
        <color indexed="0"/>
        <sz val="8.0"/>
        <rFont val="Arial"/>
      </rPr>
      <t>Brazil</t>
    </r>
  </si>
  <si>
    <r>
      <t/>
    </r>
    <r>
      <rPr>
        <color indexed="0"/>
        <sz val="8.0"/>
        <rFont val="Arial"/>
      </rPr>
      <t>Chile</t>
    </r>
  </si>
  <si>
    <r>
      <t/>
    </r>
    <r>
      <rPr>
        <color indexed="0"/>
        <sz val="8.0"/>
        <rFont val="Arial"/>
      </rPr>
      <t>United Kingdom</t>
    </r>
  </si>
  <si>
    <r>
      <t/>
    </r>
    <r>
      <rPr>
        <color indexed="0"/>
        <sz val="8.0"/>
        <rFont val="Arial"/>
      </rPr>
      <t>Austria</t>
    </r>
  </si>
  <si>
    <r>
      <t/>
    </r>
    <r>
      <rPr>
        <color indexed="0"/>
        <sz val="8.0"/>
        <rFont val="Arial"/>
      </rPr>
      <t>Belgium</t>
    </r>
  </si>
  <si>
    <r>
      <t/>
    </r>
    <r>
      <rPr>
        <color indexed="0"/>
        <sz val="8.0"/>
        <rFont val="Arial"/>
      </rPr>
      <t>Czechia</t>
    </r>
  </si>
  <si>
    <r>
      <t/>
    </r>
    <r>
      <rPr>
        <color indexed="0"/>
        <sz val="8.0"/>
        <rFont val="Arial"/>
      </rPr>
      <t>Denmark</t>
    </r>
  </si>
  <si>
    <r>
      <t/>
    </r>
    <r>
      <rPr>
        <color indexed="0"/>
        <sz val="8.0"/>
        <rFont val="Arial"/>
      </rPr>
      <t>Finland</t>
    </r>
  </si>
  <si>
    <r>
      <t/>
    </r>
    <r>
      <rPr>
        <color indexed="0"/>
        <sz val="8.0"/>
        <rFont val="Arial"/>
      </rPr>
      <t>France</t>
    </r>
  </si>
  <si>
    <r>
      <t/>
    </r>
    <r>
      <rPr>
        <color indexed="0"/>
        <sz val="8.0"/>
        <rFont val="Arial"/>
      </rPr>
      <t>Germany</t>
    </r>
  </si>
  <si>
    <r>
      <t/>
    </r>
    <r>
      <rPr>
        <color indexed="0"/>
        <sz val="8.0"/>
        <rFont val="Arial"/>
      </rPr>
      <t>Greece</t>
    </r>
  </si>
  <si>
    <r>
      <t/>
    </r>
    <r>
      <rPr>
        <color indexed="0"/>
        <sz val="8.0"/>
        <rFont val="Arial"/>
      </rPr>
      <t>Ireland</t>
    </r>
  </si>
  <si>
    <r>
      <t/>
    </r>
    <r>
      <rPr>
        <color indexed="0"/>
        <sz val="8.0"/>
        <rFont val="Arial"/>
      </rPr>
      <t>Italy</t>
    </r>
  </si>
  <si>
    <r>
      <t/>
    </r>
    <r>
      <rPr>
        <color indexed="0"/>
        <sz val="8.0"/>
        <rFont val="Arial"/>
      </rPr>
      <t>Netherlands</t>
    </r>
  </si>
  <si>
    <r>
      <t/>
    </r>
    <r>
      <rPr>
        <color indexed="0"/>
        <sz val="8.0"/>
        <rFont val="Arial"/>
      </rPr>
      <t>Poland</t>
    </r>
  </si>
  <si>
    <r>
      <t/>
    </r>
    <r>
      <rPr>
        <color indexed="0"/>
        <sz val="8.0"/>
        <rFont val="Arial"/>
      </rPr>
      <t>Portugal</t>
    </r>
  </si>
  <si>
    <r>
      <t/>
    </r>
    <r>
      <rPr>
        <color indexed="0"/>
        <sz val="8.0"/>
        <rFont val="Arial"/>
      </rPr>
      <t>Spain</t>
    </r>
  </si>
  <si>
    <r>
      <t/>
    </r>
    <r>
      <rPr>
        <color indexed="0"/>
        <sz val="8.0"/>
        <rFont val="Arial"/>
      </rPr>
      <t>Sweden</t>
    </r>
  </si>
  <si>
    <r>
      <t/>
    </r>
    <r>
      <rPr>
        <color indexed="0"/>
        <sz val="8.0"/>
        <rFont val="Arial"/>
      </rPr>
      <t>Norway</t>
    </r>
  </si>
  <si>
    <r>
      <t/>
    </r>
    <r>
      <rPr>
        <color indexed="0"/>
        <sz val="8.0"/>
        <rFont val="Arial"/>
      </rPr>
      <t>Russia</t>
    </r>
  </si>
  <si>
    <r>
      <t/>
    </r>
    <r>
      <rPr>
        <color indexed="0"/>
        <sz val="8.0"/>
        <rFont val="Arial"/>
      </rPr>
      <t>Switzerland</t>
    </r>
  </si>
  <si>
    <r>
      <t/>
    </r>
    <r>
      <rPr>
        <color indexed="0"/>
        <sz val="8.0"/>
        <rFont val="Arial"/>
      </rPr>
      <t>Turkey</t>
    </r>
  </si>
  <si>
    <r>
      <t/>
    </r>
    <r>
      <rPr>
        <color indexed="0"/>
        <sz val="8.0"/>
        <rFont val="Arial"/>
      </rPr>
      <t>Iran</t>
    </r>
  </si>
  <si>
    <r>
      <t/>
    </r>
    <r>
      <rPr>
        <color indexed="0"/>
        <sz val="8.0"/>
        <rFont val="Arial"/>
      </rPr>
      <t>Israel</t>
    </r>
  </si>
  <si>
    <r>
      <t/>
    </r>
    <r>
      <rPr>
        <color indexed="0"/>
        <sz val="8.0"/>
        <rFont val="Arial"/>
      </rPr>
      <t>Saudi Arabia</t>
    </r>
  </si>
  <si>
    <r>
      <t/>
    </r>
    <r>
      <rPr>
        <color indexed="0"/>
        <sz val="8.0"/>
        <rFont val="Arial"/>
      </rPr>
      <t>Egypt</t>
    </r>
  </si>
  <si>
    <r>
      <t/>
    </r>
    <r>
      <rPr>
        <color indexed="0"/>
        <sz val="8.0"/>
        <rFont val="Arial"/>
      </rPr>
      <t>South Africa</t>
    </r>
  </si>
  <si>
    <r>
      <t/>
    </r>
    <r>
      <rPr>
        <color indexed="0"/>
        <sz val="8.0"/>
        <rFont val="Arial"/>
      </rPr>
      <t>China</t>
    </r>
  </si>
  <si>
    <r>
      <t/>
    </r>
    <r>
      <rPr>
        <color indexed="0"/>
        <sz val="8.0"/>
        <rFont val="Arial"/>
      </rPr>
      <t>India</t>
    </r>
  </si>
  <si>
    <r>
      <t/>
    </r>
    <r>
      <rPr>
        <color indexed="0"/>
        <sz val="8.0"/>
        <rFont val="Arial"/>
      </rPr>
      <t>Japan</t>
    </r>
  </si>
  <si>
    <r>
      <t/>
    </r>
    <r>
      <rPr>
        <color indexed="0"/>
        <sz val="8.0"/>
        <rFont val="Arial"/>
      </rPr>
      <t>Malaysia</t>
    </r>
  </si>
  <si>
    <r>
      <t/>
    </r>
    <r>
      <rPr>
        <color indexed="0"/>
        <sz val="8.0"/>
        <rFont val="Arial"/>
      </rPr>
      <t>Pakistan</t>
    </r>
  </si>
  <si>
    <r>
      <t/>
    </r>
    <r>
      <rPr>
        <color indexed="0"/>
        <sz val="8.0"/>
        <rFont val="Arial"/>
      </rPr>
      <t>Singapore</t>
    </r>
  </si>
  <si>
    <r>
      <t/>
    </r>
    <r>
      <rPr>
        <color indexed="0"/>
        <sz val="8.0"/>
        <rFont val="Arial"/>
      </rPr>
      <t>South Korea</t>
    </r>
  </si>
  <si>
    <r>
      <t/>
    </r>
    <r>
      <rPr>
        <color indexed="0"/>
        <sz val="8.0"/>
        <rFont val="Arial"/>
      </rPr>
      <t>Taiwan</t>
    </r>
  </si>
  <si>
    <r>
      <t/>
    </r>
    <r>
      <rPr>
        <color indexed="0"/>
        <sz val="8.0"/>
        <rFont val="Arial"/>
      </rPr>
      <t>Thailand</t>
    </r>
  </si>
  <si>
    <r>
      <t/>
    </r>
    <r>
      <rPr>
        <color indexed="0"/>
        <sz val="8.0"/>
        <rFont val="Arial"/>
      </rPr>
      <t>Australia</t>
    </r>
  </si>
  <si>
    <r>
      <t/>
    </r>
    <r>
      <rPr>
        <color indexed="0"/>
        <sz val="8.0"/>
        <rFont val="Arial"/>
      </rPr>
      <t>New Zealand</t>
    </r>
  </si>
  <si>
    <t>Table SPBS-44</t>
  </si>
  <si>
    <t>Relative citation index in chemistry, by selected country or economy pair: 2018</t>
  </si>
  <si>
    <t>(Index)</t>
  </si>
</sst>
</file>

<file path=xl/styles.xml><?xml version="1.0" encoding="utf-8"?>
<styleSheet xmlns="http://schemas.openxmlformats.org/spreadsheetml/2006/main">
  <numFmts count="1">
    <numFmt numFmtId="164" formatCode="#,##0.0"/>
  </numFmts>
  <fonts count="91">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1862">
    <xf numFmtId="0" fontId="0" fillId="0" borderId="0" xfId="0"/>
    <xf numFmtId="49" fontId="1" fillId="0" borderId="0" xfId="0" applyFont="true" applyNumberFormat="true">
      <alignment horizontal="left" vertical="bottom" wrapText="false"/>
    </xf>
    <xf numFmtId="49" fontId="2" fillId="0" borderId="0" xfId="0" applyFont="true" applyNumberFormat="true">
      <alignment wrapText="false" horizontal="left" vertical="bottom"/>
    </xf>
    <xf numFmtId="49" fontId="3" fillId="0" borderId="0" xfId="0" applyFont="true" applyNumberFormat="true">
      <alignment horizontal="left" vertical="bottom" wrapText="false"/>
    </xf>
    <xf numFmtId="0" fontId="4" fillId="0" borderId="4" xfId="0" applyFont="true" applyBorder="true">
      <alignment wrapText="true" horizontal="center" vertical="bottom"/>
    </xf>
    <xf numFmtId="0" fontId="4" fillId="0" borderId="4" xfId="0" applyFont="true" applyBorder="true">
      <alignment wrapText="true" horizontal="right" vertical="bottom"/>
    </xf>
    <xf numFmtId="0" fontId="4" fillId="0" borderId="4" xfId="0" applyFont="true" applyBorder="true">
      <alignment wrapText="true" horizontal="left" vertical="bottom"/>
    </xf>
    <xf numFmtId="0" fontId="3" fillId="0" borderId="4" xfId="0" applyFont="true" applyBorder="true">
      <alignment wrapText="true" horizontal="center" vertical="bottom"/>
    </xf>
    <xf numFmtId="0" fontId="3" fillId="0" borderId="4" xfId="0" applyFont="true" applyBorder="true">
      <alignment wrapText="true" horizontal="left" vertical="bottom"/>
    </xf>
    <xf numFmtId="164" fontId="3" fillId="0" borderId="4" xfId="0" applyFont="true" applyNumberFormat="true" applyBorder="true">
      <alignment wrapText="true" horizontal="right" vertical="bottom"/>
    </xf>
    <xf numFmtId="164" fontId="5" fillId="0" borderId="4" xfId="0" applyFont="true" applyNumberFormat="true" applyBorder="true">
      <alignment wrapText="true" horizontal="right" vertical="bottom"/>
    </xf>
    <xf numFmtId="164" fontId="3" fillId="0" borderId="4" xfId="0" applyFont="true" applyNumberFormat="true" applyBorder="true">
      <alignment wrapText="true" horizontal="right" vertical="bottom"/>
    </xf>
    <xf numFmtId="164" fontId="3" fillId="0" borderId="4" xfId="0" applyFont="true" applyNumberFormat="true" applyBorder="true">
      <alignment wrapText="true" horizontal="left" vertical="bottom"/>
    </xf>
    <xf numFmtId="0" fontId="4" fillId="0" borderId="4" xfId="0" applyFont="true" applyBorder="true" applyNumberFormat="true">
      <alignment wrapText="true" horizontal="left"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cellXfs>
  <dxfs count="1">
    <dxf>
      <font>
        <color auto="true"/>
      </font>
      <fill>
        <patternFill>
          <bgColor rgb="C6EFCE"/>
        </patternFill>
      </fill>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46</xdr:row>
      <xdr:rowOff>0</xdr:rowOff>
    </xdr:from>
    <xdr:to>
      <xdr:col>43</xdr:col>
      <xdr:colOff>0</xdr:colOff>
      <xdr:row>47</xdr:row>
      <xdr:rowOff>0</xdr:rowOff>
    </xdr:to>
    <xdr:sp>
      <xdr:nvSpPr>
        <xdr:cNvPr id="1" name="Shape 1"/>
        <xdr:cNvSpPr/>
      </xdr:nvSpPr>
      <xdr:spPr>
        <a:xfrm>
          <a:off x="0" y="0"/>
          <a:ext cx="22936200" cy="190500"/>
        </a:xfrm>
        <a:prstGeom prst="rect">
          <a:avLst/>
        </a:prstGeom>
      </xdr:spPr>
      <xdr:txBody>
        <a:bodyPr anchor="t" rtlCol="false" lIns="36576" rIns="36576"/>
        <a:lstStyle/>
        <a:p>
          <a:pPr algn="l">
            <a:lnSpc>
              <a:spcPts val="1000"/>
            </a:lnSpc>
          </a:pPr>
          <a:r>
            <a:rPr lang="en-US" sz="800">
              <a:latin typeface="Arial"/>
            </a:rPr>
            <a:t>Note(s):</a:t>
          </a:r>
          <a:endParaRPr lang="en-US" sz="1100">
            <a:solidFill>
              <a:srgbClr val="000000"/>
            </a:solidFill>
          </a:endParaRPr>
        </a:p>
        <a:p>
          <a:pPr>
            <a:lnSpc>
              <a:spcPts val="1000"/>
            </a:lnSpc>
            <a:spcAft>
              <a:spcPts val="1100"/>
            </a:spcAft>
          </a:pPr>
          <a:r>
            <a:rPr lang="en-US" sz="800">
              <a:latin typeface="Arial"/>
            </a:rPr>
            <a:t>Citations refer to publications from a selection of journals, books, and conference proceedings in S&amp;E from Scopus. Articles are classified by their year of publication and are assigned to a country or economy on the basis of the institutional address(es) listed in the article. Articles are credited on a fractional count basis (i.e., for articles with collaborating institutions from multiple countries or economies, each country or economy receives fractional credit on the basis of the proportion of its participating institutions). Citation counts are based on all citations made to articles in their publication year and in the following two years (i.e., 3-year citation window; scores in 2018 are based on citations to articles published in 2018 that were made in articles published in 2018–20). The relative citation index normalizes cross-national citation data for variations in relative size of publication output. It is computed by dividing the share of the citing country's outgoing citations going to the cited country and dividing this by the share of publications attributed to the cited country. For single-discipline data, the discipline is that of the cited articles. Cells in which the region, country, or economy collaborates at or above the world average for that year are shaded green.</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Science-Metrix; Elsevier, Scopus abstract and citation database, accessed May 2021.</a:t>
          </a:r>
        </a:p>
        <a:p>
          <a:pPr>
            <a:lnSpc>
              <a:spcPts val="1000"/>
            </a:lnSpc>
            <a:spcAft>
              <a:spcPts val="1100"/>
            </a:spcAft>
          </a:pPr>
          <a:r>
            <a:rPr lang="en-US" sz="800" i="true">
              <a:latin typeface="Arial"/>
            </a:rPr>
            <a:t>Science and Engineering Indicators</a:t>
          </a:r>
        </a:p>
      </xdr:txBody>
    </xdr:sp>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1:AR46"/>
  <sheetViews>
    <sheetView workbookViewId="0" tabSelected="true" showGridLines="false">
      <pane ySplit="4.0" state="frozen" topLeftCell="A5" activePane="bottomLeft"/>
      <selection pane="bottomLeft"/>
    </sheetView>
  </sheetViews>
  <sheetFormatPr defaultRowHeight="15.0"/>
  <cols>
    <col min="1" max="1" width="20.765625" customWidth="true" bestFit="true"/>
    <col min="2" max="2" width="6.4453125" customWidth="true" bestFit="true"/>
    <col min="3" max="3" width="6.1171875" customWidth="true" bestFit="true"/>
    <col min="4" max="4" width="11.14453125" customWidth="true" bestFit="true"/>
    <col min="5" max="5" width="8.3046875" customWidth="true" bestFit="true"/>
    <col min="6" max="6" width="5.125" customWidth="true" bestFit="true"/>
    <col min="7" max="7" width="5.03125" customWidth="true" bestFit="true"/>
    <col min="8" max="8" width="6.2890625" customWidth="true" bestFit="true"/>
    <col min="9" max="9" width="6.9921875" customWidth="true" bestFit="true"/>
    <col min="10" max="10" width="6.6171875" customWidth="true" bestFit="true"/>
    <col min="11" max="11" width="7.65625" customWidth="true" bestFit="true"/>
    <col min="12" max="12" width="6.44140625" customWidth="true" bestFit="true"/>
    <col min="13" max="13" width="5.9765625" customWidth="true" bestFit="true"/>
    <col min="14" max="14" width="7.625" customWidth="true" bestFit="true"/>
    <col min="15" max="15" width="6.234375" customWidth="true" bestFit="true"/>
    <col min="16" max="16" width="6.1796875" customWidth="true" bestFit="true"/>
    <col min="17" max="17" width="5.03125" customWidth="true" bestFit="true"/>
    <col min="18" max="18" width="10.0859375" customWidth="true" bestFit="true"/>
    <col min="19" max="19" width="6.015625" customWidth="true" bestFit="true"/>
    <col min="20" max="20" width="7.3125" customWidth="true" bestFit="true"/>
    <col min="21" max="21" width="5.08203125" customWidth="true" bestFit="true"/>
    <col min="22" max="22" width="6.765625" customWidth="true" bestFit="true"/>
    <col min="23" max="23" width="12.96484375" customWidth="true" bestFit="true"/>
    <col min="24" max="24" width="6.5546875" customWidth="true" bestFit="true"/>
    <col min="25" max="25" width="5.78125" customWidth="true" bestFit="true"/>
    <col min="26" max="26" width="9.74609375" customWidth="true" bestFit="true"/>
    <col min="27" max="27" width="6.0390625" customWidth="true" bestFit="true"/>
    <col min="28" max="28" width="5.03125" customWidth="true" bestFit="true"/>
    <col min="29" max="29" width="5.0703125" customWidth="true" bestFit="true"/>
    <col min="30" max="30" width="10.44921875" customWidth="true" bestFit="true"/>
    <col min="31" max="31" width="5.1875" customWidth="true" bestFit="true"/>
    <col min="32" max="32" width="10.15625" customWidth="true" bestFit="true"/>
    <col min="33" max="33" width="5.09765625" customWidth="true" bestFit="true"/>
    <col min="34" max="34" width="4.62109375" customWidth="true" bestFit="true"/>
    <col min="35" max="35" width="5.0625" customWidth="true" bestFit="true"/>
    <col min="36" max="36" width="7.46484375" customWidth="true" bestFit="true"/>
    <col min="37" max="37" width="7.36328125" customWidth="true" bestFit="true"/>
    <col min="38" max="38" width="8.515625" customWidth="true" bestFit="true"/>
    <col min="39" max="39" width="10.1484375" customWidth="true" bestFit="true"/>
    <col min="40" max="40" width="6.2109375" customWidth="true" bestFit="true"/>
    <col min="41" max="41" width="7.33984375" customWidth="true" bestFit="true"/>
    <col min="42" max="42" width="7.64453125" customWidth="true" bestFit="true"/>
    <col min="43" max="43" width="10.609375" customWidth="true" bestFit="true"/>
  </cols>
  <sheetData>
    <row r="1">
      <c r="A1" s="1" t="s">
        <v>85</v>
      </c>
    </row>
    <row r="2">
      <c r="A2" s="2" t="s">
        <v>86</v>
      </c>
    </row>
    <row r="3">
      <c r="A3" s="3" t="s">
        <v>87</v>
      </c>
    </row>
    <row r="4">
      <c r="A4" s="13" t="s">
        <v>0</v>
      </c>
      <c r="B4" s="14" t="s">
        <v>1</v>
      </c>
      <c r="C4" s="15" t="s">
        <v>2</v>
      </c>
      <c r="D4" s="16" t="s">
        <v>3</v>
      </c>
      <c r="E4" s="17" t="s">
        <v>4</v>
      </c>
      <c r="F4" s="18" t="s">
        <v>5</v>
      </c>
      <c r="G4" s="19" t="s">
        <v>6</v>
      </c>
      <c r="H4" s="20" t="s">
        <v>7</v>
      </c>
      <c r="I4" s="21" t="s">
        <v>8</v>
      </c>
      <c r="J4" s="22" t="s">
        <v>9</v>
      </c>
      <c r="K4" s="23" t="s">
        <v>10</v>
      </c>
      <c r="L4" s="24" t="s">
        <v>11</v>
      </c>
      <c r="M4" s="25" t="s">
        <v>12</v>
      </c>
      <c r="N4" s="26" t="s">
        <v>13</v>
      </c>
      <c r="O4" s="27" t="s">
        <v>14</v>
      </c>
      <c r="P4" s="28" t="s">
        <v>15</v>
      </c>
      <c r="Q4" s="29" t="s">
        <v>16</v>
      </c>
      <c r="R4" s="30" t="s">
        <v>17</v>
      </c>
      <c r="S4" s="31" t="s">
        <v>18</v>
      </c>
      <c r="T4" s="32" t="s">
        <v>19</v>
      </c>
      <c r="U4" s="33" t="s">
        <v>20</v>
      </c>
      <c r="V4" s="34" t="s">
        <v>21</v>
      </c>
      <c r="W4" s="35" t="s">
        <v>22</v>
      </c>
      <c r="X4" s="36" t="s">
        <v>23</v>
      </c>
      <c r="Y4" s="37" t="s">
        <v>24</v>
      </c>
      <c r="Z4" s="38" t="s">
        <v>25</v>
      </c>
      <c r="AA4" s="39" t="s">
        <v>26</v>
      </c>
      <c r="AB4" s="40" t="s">
        <v>27</v>
      </c>
      <c r="AC4" s="41" t="s">
        <v>28</v>
      </c>
      <c r="AD4" s="42" t="s">
        <v>29</v>
      </c>
      <c r="AE4" s="43" t="s">
        <v>30</v>
      </c>
      <c r="AF4" s="44" t="s">
        <v>31</v>
      </c>
      <c r="AG4" s="45" t="s">
        <v>32</v>
      </c>
      <c r="AH4" s="46" t="s">
        <v>33</v>
      </c>
      <c r="AI4" s="47" t="s">
        <v>34</v>
      </c>
      <c r="AJ4" s="48" t="s">
        <v>35</v>
      </c>
      <c r="AK4" s="49" t="s">
        <v>36</v>
      </c>
      <c r="AL4" s="50" t="s">
        <v>37</v>
      </c>
      <c r="AM4" s="51" t="s">
        <v>38</v>
      </c>
      <c r="AN4" s="52" t="s">
        <v>39</v>
      </c>
      <c r="AO4" s="53" t="s">
        <v>40</v>
      </c>
      <c r="AP4" s="54" t="s">
        <v>41</v>
      </c>
      <c r="AQ4" s="55" t="s">
        <v>42</v>
      </c>
    </row>
    <row r="5">
      <c r="A5" s="56" t="s">
        <v>43</v>
      </c>
      <c r="B5" s="57" t="n">
        <v>13.27</v>
      </c>
      <c r="C5" s="58" t="n">
        <v>0.65</v>
      </c>
      <c r="D5" s="59" t="n">
        <v>1.65</v>
      </c>
      <c r="E5" s="60" t="n">
        <v>0.4</v>
      </c>
      <c r="F5" s="61" t="n">
        <v>0.65</v>
      </c>
      <c r="G5" s="62" t="n">
        <v>0.42</v>
      </c>
      <c r="H5" s="63" t="n">
        <v>0.89</v>
      </c>
      <c r="I5" s="64" t="n">
        <v>1.19</v>
      </c>
      <c r="J5" s="65" t="n">
        <v>0.52</v>
      </c>
      <c r="K5" s="66" t="n">
        <v>1.1</v>
      </c>
      <c r="L5" s="67" t="n">
        <v>1.44</v>
      </c>
      <c r="M5" s="68" t="n">
        <v>1.02</v>
      </c>
      <c r="N5" s="69" t="n">
        <v>1.21</v>
      </c>
      <c r="O5" s="70" t="n">
        <v>0.8</v>
      </c>
      <c r="P5" s="71" t="n">
        <v>0.94</v>
      </c>
      <c r="Q5" s="72" t="n">
        <v>0.89</v>
      </c>
      <c r="R5" s="73" t="n">
        <v>1.38</v>
      </c>
      <c r="S5" s="74" t="n">
        <v>0.39</v>
      </c>
      <c r="T5" s="75" t="n">
        <v>0.92</v>
      </c>
      <c r="U5" s="76" t="n">
        <v>1.07</v>
      </c>
      <c r="V5" s="77" t="n">
        <v>1.15</v>
      </c>
      <c r="W5" s="78" t="n">
        <v>1.5</v>
      </c>
      <c r="X5" s="79" t="n">
        <v>1.22</v>
      </c>
      <c r="Y5" s="80" t="n">
        <v>0.16</v>
      </c>
      <c r="Z5" s="81" t="n">
        <v>1.55</v>
      </c>
      <c r="AA5" s="82" t="n">
        <v>0.36</v>
      </c>
      <c r="AB5" s="83" t="n">
        <v>0.64</v>
      </c>
      <c r="AC5" s="84" t="n">
        <v>1.62</v>
      </c>
      <c r="AD5" s="85" t="n">
        <v>0.74</v>
      </c>
      <c r="AE5" s="86" t="n">
        <v>0.31</v>
      </c>
      <c r="AF5" s="87" t="n">
        <v>0.62</v>
      </c>
      <c r="AG5" s="88" t="n">
        <v>0.69</v>
      </c>
      <c r="AH5" s="89" t="n">
        <v>0.4</v>
      </c>
      <c r="AI5" s="90" t="n">
        <v>0.58</v>
      </c>
      <c r="AJ5" s="91" t="n">
        <v>0.46</v>
      </c>
      <c r="AK5" s="92" t="n">
        <v>0.42</v>
      </c>
      <c r="AL5" s="93" t="n">
        <v>1.77</v>
      </c>
      <c r="AM5" s="94" t="n">
        <v>0.75</v>
      </c>
      <c r="AN5" s="95" t="n">
        <v>0.64</v>
      </c>
      <c r="AO5" s="96" t="n">
        <v>0.54</v>
      </c>
      <c r="AP5" s="97" t="n">
        <v>1.3</v>
      </c>
      <c r="AQ5" s="98" t="n">
        <v>1.59</v>
      </c>
    </row>
    <row r="6">
      <c r="A6" s="99" t="s">
        <v>44</v>
      </c>
      <c r="B6" s="100" t="n">
        <v>1.08</v>
      </c>
      <c r="C6" s="101" t="n">
        <v>26.42</v>
      </c>
      <c r="D6" s="102" t="n">
        <v>0.92</v>
      </c>
      <c r="E6" s="103" t="n">
        <v>1.49</v>
      </c>
      <c r="F6" s="104" t="n">
        <v>1.37</v>
      </c>
      <c r="G6" s="105" t="n">
        <v>3.14</v>
      </c>
      <c r="H6" s="106" t="n">
        <v>0.9</v>
      </c>
      <c r="I6" s="107" t="n">
        <v>1.08</v>
      </c>
      <c r="J6" s="108" t="n">
        <v>0.81</v>
      </c>
      <c r="K6" s="109" t="n">
        <v>1.42</v>
      </c>
      <c r="L6" s="110" t="n">
        <v>0.91</v>
      </c>
      <c r="M6" s="111" t="n">
        <v>1.02</v>
      </c>
      <c r="N6" s="112" t="n">
        <v>0.75</v>
      </c>
      <c r="O6" s="113" t="n">
        <v>1.35</v>
      </c>
      <c r="P6" s="114" t="n">
        <v>2.23</v>
      </c>
      <c r="Q6" s="115" t="n">
        <v>1.48</v>
      </c>
      <c r="R6" s="116" t="n">
        <v>0.98</v>
      </c>
      <c r="S6" s="117" t="n">
        <v>0.9</v>
      </c>
      <c r="T6" s="118" t="n">
        <v>1.51</v>
      </c>
      <c r="U6" s="119" t="n">
        <v>1.85</v>
      </c>
      <c r="V6" s="120" t="n">
        <v>0.88</v>
      </c>
      <c r="W6" s="121" t="n">
        <v>1.05</v>
      </c>
      <c r="X6" s="122" t="n">
        <v>0.67</v>
      </c>
      <c r="Y6" s="123" t="n">
        <v>0.32</v>
      </c>
      <c r="Z6" s="124" t="n">
        <v>0.72</v>
      </c>
      <c r="AA6" s="125" t="n">
        <v>0.87</v>
      </c>
      <c r="AB6" s="126" t="n">
        <v>1.1</v>
      </c>
      <c r="AC6" s="127" t="n">
        <v>0.86</v>
      </c>
      <c r="AD6" s="128" t="n">
        <v>1.1</v>
      </c>
      <c r="AE6" s="129" t="n">
        <v>0.75</v>
      </c>
      <c r="AF6" s="130" t="n">
        <v>1.37</v>
      </c>
      <c r="AG6" s="131" t="n">
        <v>0.68</v>
      </c>
      <c r="AH6" s="132" t="n">
        <v>0.94</v>
      </c>
      <c r="AI6" s="133" t="n">
        <v>0.51</v>
      </c>
      <c r="AJ6" s="134" t="n">
        <v>1.01</v>
      </c>
      <c r="AK6" s="135" t="n">
        <v>1.6</v>
      </c>
      <c r="AL6" s="136" t="n">
        <v>1.3</v>
      </c>
      <c r="AM6" s="137" t="n">
        <v>0.69</v>
      </c>
      <c r="AN6" s="138" t="n">
        <v>0.84</v>
      </c>
      <c r="AO6" s="139" t="n">
        <v>0.95</v>
      </c>
      <c r="AP6" s="140" t="n">
        <v>1.02</v>
      </c>
      <c r="AQ6" s="141" t="n">
        <v>1.11</v>
      </c>
    </row>
    <row r="7">
      <c r="A7" s="142" t="s">
        <v>45</v>
      </c>
      <c r="B7" s="143" t="n">
        <v>1.17</v>
      </c>
      <c r="C7" s="144" t="n">
        <v>0.34</v>
      </c>
      <c r="D7" s="145" t="n">
        <v>4.44</v>
      </c>
      <c r="E7" s="146" t="n">
        <v>0.4</v>
      </c>
      <c r="F7" s="147" t="n">
        <v>0.36</v>
      </c>
      <c r="G7" s="148" t="n">
        <v>0.3</v>
      </c>
      <c r="H7" s="149" t="n">
        <v>1.01</v>
      </c>
      <c r="I7" s="150" t="n">
        <v>1.14</v>
      </c>
      <c r="J7" s="151" t="n">
        <v>0.53</v>
      </c>
      <c r="K7" s="152" t="n">
        <v>1.37</v>
      </c>
      <c r="L7" s="153" t="n">
        <v>0.9</v>
      </c>
      <c r="M7" s="154" t="n">
        <v>0.9</v>
      </c>
      <c r="N7" s="155" t="n">
        <v>1.16</v>
      </c>
      <c r="O7" s="156" t="n">
        <v>0.69</v>
      </c>
      <c r="P7" s="157" t="n">
        <v>0.91</v>
      </c>
      <c r="Q7" s="158" t="n">
        <v>0.79</v>
      </c>
      <c r="R7" s="159" t="n">
        <v>1.69</v>
      </c>
      <c r="S7" s="160" t="n">
        <v>0.33</v>
      </c>
      <c r="T7" s="161" t="n">
        <v>0.59</v>
      </c>
      <c r="U7" s="162" t="n">
        <v>0.8</v>
      </c>
      <c r="V7" s="163" t="n">
        <v>1.43</v>
      </c>
      <c r="W7" s="164" t="n">
        <v>1.5</v>
      </c>
      <c r="X7" s="165" t="n">
        <v>0.9</v>
      </c>
      <c r="Y7" s="166" t="n">
        <v>0.17</v>
      </c>
      <c r="Z7" s="167" t="n">
        <v>1.94</v>
      </c>
      <c r="AA7" s="168" t="n">
        <v>0.24</v>
      </c>
      <c r="AB7" s="169" t="n">
        <v>0.24</v>
      </c>
      <c r="AC7" s="170" t="n">
        <v>1.43</v>
      </c>
      <c r="AD7" s="171" t="n">
        <v>0.81</v>
      </c>
      <c r="AE7" s="172" t="n">
        <v>0.17</v>
      </c>
      <c r="AF7" s="173" t="n">
        <v>0.49</v>
      </c>
      <c r="AG7" s="174" t="n">
        <v>0.56</v>
      </c>
      <c r="AH7" s="175" t="n">
        <v>0.32</v>
      </c>
      <c r="AI7" s="176" t="n">
        <v>0.61</v>
      </c>
      <c r="AJ7" s="177" t="n">
        <v>0.21</v>
      </c>
      <c r="AK7" s="178" t="n">
        <v>0.24</v>
      </c>
      <c r="AL7" s="179" t="n">
        <v>1.67</v>
      </c>
      <c r="AM7" s="180" t="n">
        <v>0.62</v>
      </c>
      <c r="AN7" s="181" t="n">
        <v>0.46</v>
      </c>
      <c r="AO7" s="182" t="n">
        <v>0.3</v>
      </c>
      <c r="AP7" s="183" t="n">
        <v>1.32</v>
      </c>
      <c r="AQ7" s="184" t="n">
        <v>0.85</v>
      </c>
    </row>
    <row r="8">
      <c r="A8" s="185" t="s">
        <v>46</v>
      </c>
      <c r="B8" s="186" t="n">
        <v>0.96</v>
      </c>
      <c r="C8" s="187" t="n">
        <v>0.96</v>
      </c>
      <c r="D8" s="188" t="n">
        <v>0.86</v>
      </c>
      <c r="E8" s="189" t="n">
        <v>51.91</v>
      </c>
      <c r="F8" s="190" t="n">
        <v>2.02</v>
      </c>
      <c r="G8" s="191" t="n">
        <v>2.56</v>
      </c>
      <c r="H8" s="192" t="n">
        <v>1.18</v>
      </c>
      <c r="I8" s="193" t="n">
        <v>0.85</v>
      </c>
      <c r="J8" s="194" t="n">
        <v>1.04</v>
      </c>
      <c r="K8" s="195" t="n">
        <v>1.27</v>
      </c>
      <c r="L8" s="196" t="n">
        <v>0.63</v>
      </c>
      <c r="M8" s="197" t="n">
        <v>1.36</v>
      </c>
      <c r="N8" s="198" t="n">
        <v>0.97</v>
      </c>
      <c r="O8" s="199" t="n">
        <v>1.46</v>
      </c>
      <c r="P8" s="200" t="n">
        <v>1.12</v>
      </c>
      <c r="Q8" s="201" t="n">
        <v>1.4</v>
      </c>
      <c r="R8" s="202" t="n">
        <v>1.37</v>
      </c>
      <c r="S8" s="203" t="n">
        <v>0.94</v>
      </c>
      <c r="T8" s="204" t="n">
        <v>1.86</v>
      </c>
      <c r="U8" s="205" t="n">
        <v>2.23</v>
      </c>
      <c r="V8" s="206" t="n">
        <v>0.8</v>
      </c>
      <c r="W8" s="207" t="n">
        <v>0.85</v>
      </c>
      <c r="X8" s="208" t="n">
        <v>0.81</v>
      </c>
      <c r="Y8" s="209" t="n">
        <v>0.3</v>
      </c>
      <c r="Z8" s="210" t="n">
        <v>1.13</v>
      </c>
      <c r="AA8" s="211" t="n">
        <v>0.69</v>
      </c>
      <c r="AB8" s="212" t="n">
        <v>0.98</v>
      </c>
      <c r="AC8" s="213" t="n">
        <v>0.85</v>
      </c>
      <c r="AD8" s="214" t="n">
        <v>0.8</v>
      </c>
      <c r="AE8" s="215" t="n">
        <v>0.79</v>
      </c>
      <c r="AF8" s="216" t="n">
        <v>1.44</v>
      </c>
      <c r="AG8" s="217" t="n">
        <v>0.64</v>
      </c>
      <c r="AH8" s="218" t="n">
        <v>0.82</v>
      </c>
      <c r="AI8" s="219" t="n">
        <v>0.47</v>
      </c>
      <c r="AJ8" s="220" t="n">
        <v>0.8</v>
      </c>
      <c r="AK8" s="221" t="n">
        <v>1.08</v>
      </c>
      <c r="AL8" s="222" t="n">
        <v>0.94</v>
      </c>
      <c r="AM8" s="223" t="n">
        <v>0.63</v>
      </c>
      <c r="AN8" s="224" t="n">
        <v>0.43</v>
      </c>
      <c r="AO8" s="225" t="n">
        <v>0.86</v>
      </c>
      <c r="AP8" s="226" t="n">
        <v>1.31</v>
      </c>
      <c r="AQ8" s="227" t="n">
        <v>0.96</v>
      </c>
    </row>
    <row r="9">
      <c r="A9" s="228" t="s">
        <v>47</v>
      </c>
      <c r="B9" s="229" t="n">
        <v>0.86</v>
      </c>
      <c r="C9" s="230" t="n">
        <v>1.31</v>
      </c>
      <c r="D9" s="231" t="n">
        <v>0.72</v>
      </c>
      <c r="E9" s="232" t="n">
        <v>2.16</v>
      </c>
      <c r="F9" s="233" t="n">
        <v>14.03</v>
      </c>
      <c r="G9" s="234" t="n">
        <v>1.67</v>
      </c>
      <c r="H9" s="235" t="n">
        <v>0.81</v>
      </c>
      <c r="I9" s="236" t="n">
        <v>0.95</v>
      </c>
      <c r="J9" s="237" t="n">
        <v>1.01</v>
      </c>
      <c r="K9" s="238" t="n">
        <v>1.22</v>
      </c>
      <c r="L9" s="239" t="n">
        <v>0.97</v>
      </c>
      <c r="M9" s="240" t="n">
        <v>0.86</v>
      </c>
      <c r="N9" s="241" t="n">
        <v>0.6</v>
      </c>
      <c r="O9" s="242" t="n">
        <v>1.23</v>
      </c>
      <c r="P9" s="243" t="n">
        <v>1.12</v>
      </c>
      <c r="Q9" s="244" t="n">
        <v>1.24</v>
      </c>
      <c r="R9" s="245" t="n">
        <v>0.95</v>
      </c>
      <c r="S9" s="246" t="n">
        <v>0.87</v>
      </c>
      <c r="T9" s="247" t="n">
        <v>2.27</v>
      </c>
      <c r="U9" s="248" t="n">
        <v>1.59</v>
      </c>
      <c r="V9" s="249" t="n">
        <v>0.8</v>
      </c>
      <c r="W9" s="250" t="n">
        <v>1.03</v>
      </c>
      <c r="X9" s="251" t="n">
        <v>0.88</v>
      </c>
      <c r="Y9" s="252" t="n">
        <v>0.29</v>
      </c>
      <c r="Z9" s="253" t="n">
        <v>0.58</v>
      </c>
      <c r="AA9" s="254" t="n">
        <v>0.97</v>
      </c>
      <c r="AB9" s="255" t="n">
        <v>1.14</v>
      </c>
      <c r="AC9" s="256" t="n">
        <v>0.65</v>
      </c>
      <c r="AD9" s="257" t="n">
        <v>1.03</v>
      </c>
      <c r="AE9" s="258" t="n">
        <v>0.88</v>
      </c>
      <c r="AF9" s="259" t="n">
        <v>1.35</v>
      </c>
      <c r="AG9" s="260" t="n">
        <v>0.58</v>
      </c>
      <c r="AH9" s="261" t="n">
        <v>0.81</v>
      </c>
      <c r="AI9" s="262" t="n">
        <v>0.3</v>
      </c>
      <c r="AJ9" s="263" t="n">
        <v>1.16</v>
      </c>
      <c r="AK9" s="264" t="n">
        <v>1.42</v>
      </c>
      <c r="AL9" s="265" t="n">
        <v>0.76</v>
      </c>
      <c r="AM9" s="266" t="n">
        <v>0.66</v>
      </c>
      <c r="AN9" s="267" t="n">
        <v>0.67</v>
      </c>
      <c r="AO9" s="268" t="n">
        <v>1.12</v>
      </c>
      <c r="AP9" s="269" t="n">
        <v>0.97</v>
      </c>
      <c r="AQ9" s="270" t="n">
        <v>1.04</v>
      </c>
    </row>
    <row r="10">
      <c r="A10" s="271" t="s">
        <v>48</v>
      </c>
      <c r="B10" s="272" t="n">
        <v>0.8</v>
      </c>
      <c r="C10" s="273" t="n">
        <v>2.05</v>
      </c>
      <c r="D10" s="274" t="n">
        <v>0.95</v>
      </c>
      <c r="E10" s="275" t="n">
        <v>2.4</v>
      </c>
      <c r="F10" s="276" t="n">
        <v>1.6</v>
      </c>
      <c r="G10" s="277" t="n">
        <v>80.58</v>
      </c>
      <c r="H10" s="278" t="n">
        <v>0.53</v>
      </c>
      <c r="I10" s="279" t="n">
        <v>1.14</v>
      </c>
      <c r="J10" s="280" t="n">
        <v>0.97</v>
      </c>
      <c r="K10" s="281" t="n">
        <v>1.13</v>
      </c>
      <c r="L10" s="282" t="n">
        <v>2.65</v>
      </c>
      <c r="M10" s="283" t="n">
        <v>1.17</v>
      </c>
      <c r="N10" s="284" t="n">
        <v>0.72</v>
      </c>
      <c r="O10" s="285" t="n">
        <v>1.75</v>
      </c>
      <c r="P10" s="286" t="n">
        <v>0.72</v>
      </c>
      <c r="Q10" s="287" t="n">
        <v>1.35</v>
      </c>
      <c r="R10" s="288" t="n">
        <v>1.04</v>
      </c>
      <c r="S10" s="289" t="n">
        <v>0.8</v>
      </c>
      <c r="T10" s="290" t="n">
        <v>2.23</v>
      </c>
      <c r="U10" s="291" t="n">
        <v>2.23</v>
      </c>
      <c r="V10" s="292" t="n">
        <v>0.96</v>
      </c>
      <c r="W10" s="293" t="n">
        <v>1.3</v>
      </c>
      <c r="X10" s="294" t="n">
        <v>1.01</v>
      </c>
      <c r="Y10" s="295" t="n">
        <v>0.29</v>
      </c>
      <c r="Z10" s="296" t="n">
        <v>0.44</v>
      </c>
      <c r="AA10" s="297" t="n">
        <v>1.12</v>
      </c>
      <c r="AB10" s="298" t="n">
        <v>0.85</v>
      </c>
      <c r="AC10" s="299" t="n">
        <v>0.42</v>
      </c>
      <c r="AD10" s="300" t="n">
        <v>1.36</v>
      </c>
      <c r="AE10" s="301" t="n">
        <v>0.66</v>
      </c>
      <c r="AF10" s="302" t="n">
        <v>1.14</v>
      </c>
      <c r="AG10" s="303" t="n">
        <v>0.59</v>
      </c>
      <c r="AH10" s="304" t="n">
        <v>0.93</v>
      </c>
      <c r="AI10" s="305" t="n">
        <v>0.41</v>
      </c>
      <c r="AJ10" s="306" t="n">
        <v>0.48</v>
      </c>
      <c r="AK10" s="307" t="n">
        <v>1.31</v>
      </c>
      <c r="AL10" s="308" t="n">
        <v>0.8</v>
      </c>
      <c r="AM10" s="309" t="n">
        <v>0.81</v>
      </c>
      <c r="AN10" s="310" t="n">
        <v>0.84</v>
      </c>
      <c r="AO10" s="311" t="n">
        <v>0.92</v>
      </c>
      <c r="AP10" s="312" t="n">
        <v>1.02</v>
      </c>
      <c r="AQ10" s="313" t="n">
        <v>1.5</v>
      </c>
    </row>
    <row r="11">
      <c r="A11" s="314" t="s">
        <v>49</v>
      </c>
      <c r="B11" s="315" t="n">
        <v>1.11</v>
      </c>
      <c r="C11" s="316" t="n">
        <v>0.52</v>
      </c>
      <c r="D11" s="317" t="n">
        <v>1.68</v>
      </c>
      <c r="E11" s="318" t="n">
        <v>0.54</v>
      </c>
      <c r="F11" s="319" t="n">
        <v>0.54</v>
      </c>
      <c r="G11" s="320" t="n">
        <v>0.35</v>
      </c>
      <c r="H11" s="321" t="n">
        <v>1.75</v>
      </c>
      <c r="I11" s="322" t="n">
        <v>1.64</v>
      </c>
      <c r="J11" s="323" t="n">
        <v>0.67</v>
      </c>
      <c r="K11" s="324" t="n">
        <v>1.51</v>
      </c>
      <c r="L11" s="325" t="n">
        <v>1.11</v>
      </c>
      <c r="M11" s="326" t="n">
        <v>1.22</v>
      </c>
      <c r="N11" s="327" t="n">
        <v>1.59</v>
      </c>
      <c r="O11" s="328" t="n">
        <v>0.88</v>
      </c>
      <c r="P11" s="329" t="n">
        <v>1.73</v>
      </c>
      <c r="Q11" s="330" t="n">
        <v>1.19</v>
      </c>
      <c r="R11" s="331" t="n">
        <v>2.16</v>
      </c>
      <c r="S11" s="332" t="n">
        <v>0.41</v>
      </c>
      <c r="T11" s="333" t="n">
        <v>1.14</v>
      </c>
      <c r="U11" s="334" t="n">
        <v>1.19</v>
      </c>
      <c r="V11" s="335" t="n">
        <v>1.72</v>
      </c>
      <c r="W11" s="336" t="n">
        <v>9.38</v>
      </c>
      <c r="X11" s="337" t="n">
        <v>1.3</v>
      </c>
      <c r="Y11" s="338" t="n">
        <v>0.2</v>
      </c>
      <c r="Z11" s="339" t="n">
        <v>2.23</v>
      </c>
      <c r="AA11" s="340" t="n">
        <v>0.33</v>
      </c>
      <c r="AB11" s="341" t="n">
        <v>0.29</v>
      </c>
      <c r="AC11" s="342" t="n">
        <v>1.41</v>
      </c>
      <c r="AD11" s="343" t="n">
        <v>0.68</v>
      </c>
      <c r="AE11" s="344" t="n">
        <v>0.22</v>
      </c>
      <c r="AF11" s="345" t="n">
        <v>0.74</v>
      </c>
      <c r="AG11" s="346" t="n">
        <v>0.54</v>
      </c>
      <c r="AH11" s="347" t="n">
        <v>0.37</v>
      </c>
      <c r="AI11" s="348" t="n">
        <v>0.65</v>
      </c>
      <c r="AJ11" s="349" t="n">
        <v>0.38</v>
      </c>
      <c r="AK11" s="350" t="n">
        <v>0.48</v>
      </c>
      <c r="AL11" s="351" t="n">
        <v>1.49</v>
      </c>
      <c r="AM11" s="352" t="n">
        <v>0.57</v>
      </c>
      <c r="AN11" s="353" t="n">
        <v>0.5</v>
      </c>
      <c r="AO11" s="354" t="n">
        <v>0.44</v>
      </c>
      <c r="AP11" s="355" t="n">
        <v>1.79</v>
      </c>
      <c r="AQ11" s="356" t="n">
        <v>1.79</v>
      </c>
    </row>
    <row r="12">
      <c r="A12" s="357" t="s">
        <v>50</v>
      </c>
      <c r="B12" s="358" t="n">
        <v>0.95</v>
      </c>
      <c r="C12" s="359" t="n">
        <v>0.49</v>
      </c>
      <c r="D12" s="360" t="n">
        <v>1.36</v>
      </c>
      <c r="E12" s="361" t="n">
        <v>1.21</v>
      </c>
      <c r="F12" s="362" t="n">
        <v>0.62</v>
      </c>
      <c r="G12" s="363" t="n">
        <v>0.46</v>
      </c>
      <c r="H12" s="364" t="n">
        <v>47.79</v>
      </c>
      <c r="I12" s="365" t="n">
        <v>2.1</v>
      </c>
      <c r="J12" s="366" t="n">
        <v>1.29</v>
      </c>
      <c r="K12" s="367" t="n">
        <v>1.73</v>
      </c>
      <c r="L12" s="368" t="n">
        <v>2.1</v>
      </c>
      <c r="M12" s="369" t="n">
        <v>1.45</v>
      </c>
      <c r="N12" s="370" t="n">
        <v>2.19</v>
      </c>
      <c r="O12" s="371" t="n">
        <v>1.01</v>
      </c>
      <c r="P12" s="372" t="n">
        <v>1.97</v>
      </c>
      <c r="Q12" s="373" t="n">
        <v>1.38</v>
      </c>
      <c r="R12" s="374" t="n">
        <v>2.82</v>
      </c>
      <c r="S12" s="375" t="n">
        <v>0.56</v>
      </c>
      <c r="T12" s="376" t="n">
        <v>1.32</v>
      </c>
      <c r="U12" s="377" t="n">
        <v>1.24</v>
      </c>
      <c r="V12" s="378" t="n">
        <v>1.76</v>
      </c>
      <c r="W12" s="379" t="n">
        <v>1.93</v>
      </c>
      <c r="X12" s="380" t="n">
        <v>1.82</v>
      </c>
      <c r="Y12" s="381" t="n">
        <v>0.2</v>
      </c>
      <c r="Z12" s="382" t="n">
        <v>2.58</v>
      </c>
      <c r="AA12" s="383" t="n">
        <v>0.26</v>
      </c>
      <c r="AB12" s="384" t="n">
        <v>0.29</v>
      </c>
      <c r="AC12" s="385" t="n">
        <v>2.05</v>
      </c>
      <c r="AD12" s="386" t="n">
        <v>0.33</v>
      </c>
      <c r="AE12" s="387" t="n">
        <v>0.24</v>
      </c>
      <c r="AF12" s="388" t="n">
        <v>0.89</v>
      </c>
      <c r="AG12" s="389" t="n">
        <v>0.43</v>
      </c>
      <c r="AH12" s="390" t="n">
        <v>0.3</v>
      </c>
      <c r="AI12" s="391" t="n">
        <v>0.54</v>
      </c>
      <c r="AJ12" s="392" t="n">
        <v>0.19</v>
      </c>
      <c r="AK12" s="393" t="n">
        <v>0.5</v>
      </c>
      <c r="AL12" s="394" t="n">
        <v>1.42</v>
      </c>
      <c r="AM12" s="395" t="n">
        <v>0.57</v>
      </c>
      <c r="AN12" s="396" t="n">
        <v>0.46</v>
      </c>
      <c r="AO12" s="397" t="n">
        <v>0.4</v>
      </c>
      <c r="AP12" s="398" t="n">
        <v>1.23</v>
      </c>
      <c r="AQ12" s="399" t="n">
        <v>0.99</v>
      </c>
    </row>
    <row r="13">
      <c r="A13" s="400" t="s">
        <v>51</v>
      </c>
      <c r="B13" s="401" t="n">
        <v>1.06</v>
      </c>
      <c r="C13" s="402" t="n">
        <v>0.34</v>
      </c>
      <c r="D13" s="403" t="n">
        <v>1.45</v>
      </c>
      <c r="E13" s="404" t="n">
        <v>0.98</v>
      </c>
      <c r="F13" s="405" t="n">
        <v>0.61</v>
      </c>
      <c r="G13" s="406" t="n">
        <v>0.23</v>
      </c>
      <c r="H13" s="407" t="n">
        <v>2.12</v>
      </c>
      <c r="I13" s="408" t="n">
        <v>34.49</v>
      </c>
      <c r="J13" s="409" t="n">
        <v>0.88</v>
      </c>
      <c r="K13" s="410" t="n">
        <v>1.66</v>
      </c>
      <c r="L13" s="411" t="n">
        <v>1.35</v>
      </c>
      <c r="M13" s="412" t="n">
        <v>1.74</v>
      </c>
      <c r="N13" s="413" t="n">
        <v>1.57</v>
      </c>
      <c r="O13" s="414" t="n">
        <v>0.91</v>
      </c>
      <c r="P13" s="415" t="n">
        <v>1.35</v>
      </c>
      <c r="Q13" s="416" t="n">
        <v>1.48</v>
      </c>
      <c r="R13" s="417" t="n">
        <v>4.11</v>
      </c>
      <c r="S13" s="418" t="n">
        <v>0.58</v>
      </c>
      <c r="T13" s="419" t="n">
        <v>1.32</v>
      </c>
      <c r="U13" s="420" t="n">
        <v>1.27</v>
      </c>
      <c r="V13" s="421" t="n">
        <v>1.44</v>
      </c>
      <c r="W13" s="422" t="n">
        <v>1.69</v>
      </c>
      <c r="X13" s="423" t="n">
        <v>0.89</v>
      </c>
      <c r="Y13" s="424" t="n">
        <v>0.24</v>
      </c>
      <c r="Z13" s="425" t="n">
        <v>2.24</v>
      </c>
      <c r="AA13" s="426" t="n">
        <v>0.4</v>
      </c>
      <c r="AB13" s="427" t="n">
        <v>0.3</v>
      </c>
      <c r="AC13" s="428" t="n">
        <v>0.99</v>
      </c>
      <c r="AD13" s="429" t="n">
        <v>1.03</v>
      </c>
      <c r="AE13" s="430" t="n">
        <v>0.18</v>
      </c>
      <c r="AF13" s="431" t="n">
        <v>0.86</v>
      </c>
      <c r="AG13" s="432" t="n">
        <v>0.54</v>
      </c>
      <c r="AH13" s="433" t="n">
        <v>0.39</v>
      </c>
      <c r="AI13" s="434" t="n">
        <v>0.63</v>
      </c>
      <c r="AJ13" s="435" t="n">
        <v>0.35</v>
      </c>
      <c r="AK13" s="436" t="n">
        <v>0.2</v>
      </c>
      <c r="AL13" s="437" t="n">
        <v>1.45</v>
      </c>
      <c r="AM13" s="438" t="n">
        <v>0.53</v>
      </c>
      <c r="AN13" s="439" t="n">
        <v>0.41</v>
      </c>
      <c r="AO13" s="440" t="n">
        <v>0.46</v>
      </c>
      <c r="AP13" s="441" t="n">
        <v>1.58</v>
      </c>
      <c r="AQ13" s="442" t="n">
        <v>0.91</v>
      </c>
    </row>
    <row r="14">
      <c r="A14" s="443" t="s">
        <v>52</v>
      </c>
      <c r="B14" s="444" t="n">
        <v>0.96</v>
      </c>
      <c r="C14" s="445" t="n">
        <v>0.79</v>
      </c>
      <c r="D14" s="446" t="n">
        <v>0.94</v>
      </c>
      <c r="E14" s="447" t="n">
        <v>0.45</v>
      </c>
      <c r="F14" s="448" t="n">
        <v>0.89</v>
      </c>
      <c r="G14" s="449" t="n">
        <v>0.79</v>
      </c>
      <c r="H14" s="450" t="n">
        <v>1.85</v>
      </c>
      <c r="I14" s="451" t="n">
        <v>1.77</v>
      </c>
      <c r="J14" s="452" t="n">
        <v>32.88</v>
      </c>
      <c r="K14" s="453" t="n">
        <v>1.39</v>
      </c>
      <c r="L14" s="454" t="n">
        <v>1.3</v>
      </c>
      <c r="M14" s="455" t="n">
        <v>1.13</v>
      </c>
      <c r="N14" s="456" t="n">
        <v>1.17</v>
      </c>
      <c r="O14" s="457" t="n">
        <v>1.15</v>
      </c>
      <c r="P14" s="458" t="n">
        <v>1.28</v>
      </c>
      <c r="Q14" s="459" t="n">
        <v>1.45</v>
      </c>
      <c r="R14" s="460" t="n">
        <v>1.51</v>
      </c>
      <c r="S14" s="461" t="n">
        <v>1.16</v>
      </c>
      <c r="T14" s="462" t="n">
        <v>1.12</v>
      </c>
      <c r="U14" s="463" t="n">
        <v>1.67</v>
      </c>
      <c r="V14" s="464" t="n">
        <v>1.57</v>
      </c>
      <c r="W14" s="465" t="n">
        <v>1.46</v>
      </c>
      <c r="X14" s="466" t="n">
        <v>1.61</v>
      </c>
      <c r="Y14" s="467" t="n">
        <v>0.36</v>
      </c>
      <c r="Z14" s="468" t="n">
        <v>1.65</v>
      </c>
      <c r="AA14" s="469" t="n">
        <v>0.71</v>
      </c>
      <c r="AB14" s="470" t="n">
        <v>0.66</v>
      </c>
      <c r="AC14" s="471" t="n">
        <v>1.09</v>
      </c>
      <c r="AD14" s="472" t="n">
        <v>0.58</v>
      </c>
      <c r="AE14" s="473" t="n">
        <v>0.55</v>
      </c>
      <c r="AF14" s="474" t="n">
        <v>1.05</v>
      </c>
      <c r="AG14" s="475" t="n">
        <v>0.53</v>
      </c>
      <c r="AH14" s="476" t="n">
        <v>0.49</v>
      </c>
      <c r="AI14" s="477" t="n">
        <v>0.47</v>
      </c>
      <c r="AJ14" s="478" t="n">
        <v>0.63</v>
      </c>
      <c r="AK14" s="479" t="n">
        <v>0.7</v>
      </c>
      <c r="AL14" s="480" t="n">
        <v>1.74</v>
      </c>
      <c r="AM14" s="481" t="n">
        <v>0.64</v>
      </c>
      <c r="AN14" s="482" t="n">
        <v>0.36</v>
      </c>
      <c r="AO14" s="483" t="n">
        <v>0.6</v>
      </c>
      <c r="AP14" s="484" t="n">
        <v>1.3</v>
      </c>
      <c r="AQ14" s="485" t="n">
        <v>1.19</v>
      </c>
    </row>
    <row r="15">
      <c r="A15" s="486" t="s">
        <v>53</v>
      </c>
      <c r="B15" s="487" t="n">
        <v>1.2</v>
      </c>
      <c r="C15" s="488" t="n">
        <v>0.79</v>
      </c>
      <c r="D15" s="489" t="n">
        <v>1.81</v>
      </c>
      <c r="E15" s="490" t="n">
        <v>0.59</v>
      </c>
      <c r="F15" s="491" t="n">
        <v>0.5</v>
      </c>
      <c r="G15" s="492" t="n">
        <v>0.19</v>
      </c>
      <c r="H15" s="493" t="n">
        <v>2.18</v>
      </c>
      <c r="I15" s="494" t="n">
        <v>1.73</v>
      </c>
      <c r="J15" s="495" t="n">
        <v>0.83</v>
      </c>
      <c r="K15" s="496" t="n">
        <v>56.47</v>
      </c>
      <c r="L15" s="497" t="n">
        <v>1.19</v>
      </c>
      <c r="M15" s="498" t="n">
        <v>1.3</v>
      </c>
      <c r="N15" s="499" t="n">
        <v>1.83</v>
      </c>
      <c r="O15" s="500" t="n">
        <v>1.0</v>
      </c>
      <c r="P15" s="501" t="n">
        <v>1.24</v>
      </c>
      <c r="Q15" s="502" t="n">
        <v>0.94</v>
      </c>
      <c r="R15" s="503" t="n">
        <v>2.89</v>
      </c>
      <c r="S15" s="504" t="n">
        <v>0.45</v>
      </c>
      <c r="T15" s="505" t="n">
        <v>1.12</v>
      </c>
      <c r="U15" s="506" t="n">
        <v>1.14</v>
      </c>
      <c r="V15" s="507" t="n">
        <v>3.57</v>
      </c>
      <c r="W15" s="508" t="n">
        <v>1.83</v>
      </c>
      <c r="X15" s="509" t="n">
        <v>2.23</v>
      </c>
      <c r="Y15" s="510" t="n">
        <v>0.17</v>
      </c>
      <c r="Z15" s="511" t="n">
        <v>2.92</v>
      </c>
      <c r="AA15" s="512" t="n">
        <v>0.17</v>
      </c>
      <c r="AB15" s="513" t="n">
        <v>0.35</v>
      </c>
      <c r="AC15" s="514" t="n">
        <v>2.06</v>
      </c>
      <c r="AD15" s="515" t="n">
        <v>0.66</v>
      </c>
      <c r="AE15" s="516" t="n">
        <v>0.16</v>
      </c>
      <c r="AF15" s="517" t="n">
        <v>1.14</v>
      </c>
      <c r="AG15" s="518" t="n">
        <v>0.46</v>
      </c>
      <c r="AH15" s="519" t="n">
        <v>0.36</v>
      </c>
      <c r="AI15" s="520" t="n">
        <v>0.55</v>
      </c>
      <c r="AJ15" s="521" t="n">
        <v>0.27</v>
      </c>
      <c r="AK15" s="522" t="n">
        <v>0.54</v>
      </c>
      <c r="AL15" s="523" t="n">
        <v>1.76</v>
      </c>
      <c r="AM15" s="524" t="n">
        <v>0.56</v>
      </c>
      <c r="AN15" s="525" t="n">
        <v>0.37</v>
      </c>
      <c r="AO15" s="526" t="n">
        <v>0.42</v>
      </c>
      <c r="AP15" s="527" t="n">
        <v>1.67</v>
      </c>
      <c r="AQ15" s="528" t="n">
        <v>0.97</v>
      </c>
    </row>
    <row r="16">
      <c r="A16" s="529" t="s">
        <v>54</v>
      </c>
      <c r="B16" s="530" t="n">
        <v>1.4</v>
      </c>
      <c r="C16" s="531" t="n">
        <v>0.85</v>
      </c>
      <c r="D16" s="532" t="n">
        <v>1.25</v>
      </c>
      <c r="E16" s="533" t="n">
        <v>0.76</v>
      </c>
      <c r="F16" s="534" t="n">
        <v>0.76</v>
      </c>
      <c r="G16" s="535" t="n">
        <v>0.97</v>
      </c>
      <c r="H16" s="536" t="n">
        <v>1.87</v>
      </c>
      <c r="I16" s="537" t="n">
        <v>2.07</v>
      </c>
      <c r="J16" s="538" t="n">
        <v>0.73</v>
      </c>
      <c r="K16" s="539" t="n">
        <v>2.04</v>
      </c>
      <c r="L16" s="540" t="n">
        <v>66.76</v>
      </c>
      <c r="M16" s="541" t="n">
        <v>0.9</v>
      </c>
      <c r="N16" s="542" t="n">
        <v>1.29</v>
      </c>
      <c r="O16" s="543" t="n">
        <v>1.01</v>
      </c>
      <c r="P16" s="544" t="n">
        <v>0.93</v>
      </c>
      <c r="Q16" s="545" t="n">
        <v>1.31</v>
      </c>
      <c r="R16" s="546" t="n">
        <v>2.14</v>
      </c>
      <c r="S16" s="547" t="n">
        <v>0.78</v>
      </c>
      <c r="T16" s="548" t="n">
        <v>0.89</v>
      </c>
      <c r="U16" s="549" t="n">
        <v>1.43</v>
      </c>
      <c r="V16" s="550" t="n">
        <v>5.74</v>
      </c>
      <c r="W16" s="551" t="n">
        <v>1.77</v>
      </c>
      <c r="X16" s="552" t="n">
        <v>3.28</v>
      </c>
      <c r="Y16" s="553" t="n">
        <v>0.38</v>
      </c>
      <c r="Z16" s="554" t="n">
        <v>1.73</v>
      </c>
      <c r="AA16" s="555" t="n">
        <v>0.29</v>
      </c>
      <c r="AB16" s="556" t="n">
        <v>0.45</v>
      </c>
      <c r="AC16" s="557" t="n">
        <v>0.84</v>
      </c>
      <c r="AD16" s="558" t="n">
        <v>0.7</v>
      </c>
      <c r="AE16" s="559" t="n">
        <v>0.43</v>
      </c>
      <c r="AF16" s="560" t="n">
        <v>0.64</v>
      </c>
      <c r="AG16" s="561" t="n">
        <v>0.58</v>
      </c>
      <c r="AH16" s="562" t="n">
        <v>0.37</v>
      </c>
      <c r="AI16" s="563" t="n">
        <v>0.55</v>
      </c>
      <c r="AJ16" s="564" t="n">
        <v>0.53</v>
      </c>
      <c r="AK16" s="565" t="n">
        <v>0.43</v>
      </c>
      <c r="AL16" s="566" t="n">
        <v>1.22</v>
      </c>
      <c r="AM16" s="567" t="n">
        <v>0.68</v>
      </c>
      <c r="AN16" s="568" t="n">
        <v>0.61</v>
      </c>
      <c r="AO16" s="569" t="n">
        <v>0.35</v>
      </c>
      <c r="AP16" s="570" t="n">
        <v>1.6</v>
      </c>
      <c r="AQ16" s="571" t="n">
        <v>0.58</v>
      </c>
    </row>
    <row r="17">
      <c r="A17" s="572" t="s">
        <v>55</v>
      </c>
      <c r="B17" s="573" t="n">
        <v>1.13</v>
      </c>
      <c r="C17" s="574" t="n">
        <v>0.53</v>
      </c>
      <c r="D17" s="575" t="n">
        <v>1.37</v>
      </c>
      <c r="E17" s="576" t="n">
        <v>0.7</v>
      </c>
      <c r="F17" s="577" t="n">
        <v>0.54</v>
      </c>
      <c r="G17" s="578" t="n">
        <v>0.71</v>
      </c>
      <c r="H17" s="579" t="n">
        <v>1.48</v>
      </c>
      <c r="I17" s="580" t="n">
        <v>2.29</v>
      </c>
      <c r="J17" s="581" t="n">
        <v>0.87</v>
      </c>
      <c r="K17" s="582" t="n">
        <v>1.49</v>
      </c>
      <c r="L17" s="583" t="n">
        <v>1.23</v>
      </c>
      <c r="M17" s="584" t="n">
        <v>9.62</v>
      </c>
      <c r="N17" s="585" t="n">
        <v>1.59</v>
      </c>
      <c r="O17" s="586" t="n">
        <v>0.91</v>
      </c>
      <c r="P17" s="587" t="n">
        <v>1.46</v>
      </c>
      <c r="Q17" s="588" t="n">
        <v>1.28</v>
      </c>
      <c r="R17" s="589" t="n">
        <v>1.98</v>
      </c>
      <c r="S17" s="590" t="n">
        <v>0.57</v>
      </c>
      <c r="T17" s="591" t="n">
        <v>1.31</v>
      </c>
      <c r="U17" s="592" t="n">
        <v>1.35</v>
      </c>
      <c r="V17" s="593" t="n">
        <v>1.63</v>
      </c>
      <c r="W17" s="594" t="n">
        <v>1.66</v>
      </c>
      <c r="X17" s="595" t="n">
        <v>1.31</v>
      </c>
      <c r="Y17" s="596" t="n">
        <v>0.34</v>
      </c>
      <c r="Z17" s="597" t="n">
        <v>2.22</v>
      </c>
      <c r="AA17" s="598" t="n">
        <v>0.36</v>
      </c>
      <c r="AB17" s="599" t="n">
        <v>0.38</v>
      </c>
      <c r="AC17" s="600" t="n">
        <v>1.62</v>
      </c>
      <c r="AD17" s="601" t="n">
        <v>0.71</v>
      </c>
      <c r="AE17" s="602" t="n">
        <v>0.26</v>
      </c>
      <c r="AF17" s="603" t="n">
        <v>0.48</v>
      </c>
      <c r="AG17" s="604" t="n">
        <v>0.54</v>
      </c>
      <c r="AH17" s="605" t="n">
        <v>0.44</v>
      </c>
      <c r="AI17" s="606" t="n">
        <v>0.69</v>
      </c>
      <c r="AJ17" s="607" t="n">
        <v>0.32</v>
      </c>
      <c r="AK17" s="608" t="n">
        <v>0.32</v>
      </c>
      <c r="AL17" s="609" t="n">
        <v>1.24</v>
      </c>
      <c r="AM17" s="610" t="n">
        <v>0.54</v>
      </c>
      <c r="AN17" s="611" t="n">
        <v>0.45</v>
      </c>
      <c r="AO17" s="612" t="n">
        <v>0.34</v>
      </c>
      <c r="AP17" s="613" t="n">
        <v>1.31</v>
      </c>
      <c r="AQ17" s="614" t="n">
        <v>1.06</v>
      </c>
    </row>
    <row r="18">
      <c r="A18" s="615" t="s">
        <v>56</v>
      </c>
      <c r="B18" s="616" t="n">
        <v>1.09</v>
      </c>
      <c r="C18" s="617" t="n">
        <v>0.35</v>
      </c>
      <c r="D18" s="618" t="n">
        <v>1.45</v>
      </c>
      <c r="E18" s="619" t="n">
        <v>0.59</v>
      </c>
      <c r="F18" s="620" t="n">
        <v>0.34</v>
      </c>
      <c r="G18" s="621" t="n">
        <v>0.28</v>
      </c>
      <c r="H18" s="622" t="n">
        <v>2.15</v>
      </c>
      <c r="I18" s="623" t="n">
        <v>1.45</v>
      </c>
      <c r="J18" s="624" t="n">
        <v>0.78</v>
      </c>
      <c r="K18" s="625" t="n">
        <v>1.72</v>
      </c>
      <c r="L18" s="626" t="n">
        <v>1.29</v>
      </c>
      <c r="M18" s="627" t="n">
        <v>1.17</v>
      </c>
      <c r="N18" s="628" t="n">
        <v>7.83</v>
      </c>
      <c r="O18" s="629" t="n">
        <v>0.65</v>
      </c>
      <c r="P18" s="630" t="n">
        <v>0.96</v>
      </c>
      <c r="Q18" s="631" t="n">
        <v>0.91</v>
      </c>
      <c r="R18" s="632" t="n">
        <v>2.05</v>
      </c>
      <c r="S18" s="633" t="n">
        <v>0.4</v>
      </c>
      <c r="T18" s="634" t="n">
        <v>0.68</v>
      </c>
      <c r="U18" s="635" t="n">
        <v>1.19</v>
      </c>
      <c r="V18" s="636" t="n">
        <v>1.68</v>
      </c>
      <c r="W18" s="637" t="n">
        <v>1.73</v>
      </c>
      <c r="X18" s="638" t="n">
        <v>0.98</v>
      </c>
      <c r="Y18" s="639" t="n">
        <v>0.29</v>
      </c>
      <c r="Z18" s="640" t="n">
        <v>2.51</v>
      </c>
      <c r="AA18" s="641" t="n">
        <v>0.19</v>
      </c>
      <c r="AB18" s="642" t="n">
        <v>0.21</v>
      </c>
      <c r="AC18" s="643" t="n">
        <v>1.75</v>
      </c>
      <c r="AD18" s="644" t="n">
        <v>0.72</v>
      </c>
      <c r="AE18" s="645" t="n">
        <v>0.19</v>
      </c>
      <c r="AF18" s="646" t="n">
        <v>0.56</v>
      </c>
      <c r="AG18" s="647" t="n">
        <v>0.46</v>
      </c>
      <c r="AH18" s="648" t="n">
        <v>0.31</v>
      </c>
      <c r="AI18" s="649" t="n">
        <v>0.72</v>
      </c>
      <c r="AJ18" s="650" t="n">
        <v>0.13</v>
      </c>
      <c r="AK18" s="651" t="n">
        <v>0.21</v>
      </c>
      <c r="AL18" s="652" t="n">
        <v>1.64</v>
      </c>
      <c r="AM18" s="653" t="n">
        <v>0.43</v>
      </c>
      <c r="AN18" s="654" t="n">
        <v>0.39</v>
      </c>
      <c r="AO18" s="655" t="n">
        <v>0.24</v>
      </c>
      <c r="AP18" s="656" t="n">
        <v>1.18</v>
      </c>
      <c r="AQ18" s="657" t="n">
        <v>1.15</v>
      </c>
    </row>
    <row r="19">
      <c r="A19" s="658" t="s">
        <v>57</v>
      </c>
      <c r="B19" s="659" t="n">
        <v>0.81</v>
      </c>
      <c r="C19" s="660" t="n">
        <v>0.82</v>
      </c>
      <c r="D19" s="661" t="n">
        <v>0.94</v>
      </c>
      <c r="E19" s="662" t="n">
        <v>0.91</v>
      </c>
      <c r="F19" s="663" t="n">
        <v>1.05</v>
      </c>
      <c r="G19" s="664" t="n">
        <v>1.03</v>
      </c>
      <c r="H19" s="665" t="n">
        <v>1.51</v>
      </c>
      <c r="I19" s="666" t="n">
        <v>1.56</v>
      </c>
      <c r="J19" s="667" t="n">
        <v>0.75</v>
      </c>
      <c r="K19" s="668" t="n">
        <v>1.2</v>
      </c>
      <c r="L19" s="669" t="n">
        <v>0.71</v>
      </c>
      <c r="M19" s="670" t="n">
        <v>1.18</v>
      </c>
      <c r="N19" s="671" t="n">
        <v>0.86</v>
      </c>
      <c r="O19" s="672" t="n">
        <v>58.17</v>
      </c>
      <c r="P19" s="673" t="n">
        <v>0.59</v>
      </c>
      <c r="Q19" s="674" t="n">
        <v>2.06</v>
      </c>
      <c r="R19" s="675" t="n">
        <v>1.78</v>
      </c>
      <c r="S19" s="676" t="n">
        <v>1.03</v>
      </c>
      <c r="T19" s="677" t="n">
        <v>2.96</v>
      </c>
      <c r="U19" s="678" t="n">
        <v>2.06</v>
      </c>
      <c r="V19" s="679" t="n">
        <v>1.17</v>
      </c>
      <c r="W19" s="680" t="n">
        <v>1.44</v>
      </c>
      <c r="X19" s="681" t="n">
        <v>1.19</v>
      </c>
      <c r="Y19" s="682" t="n">
        <v>0.24</v>
      </c>
      <c r="Z19" s="683" t="n">
        <v>1.61</v>
      </c>
      <c r="AA19" s="684" t="n">
        <v>0.59</v>
      </c>
      <c r="AB19" s="685" t="n">
        <v>1.02</v>
      </c>
      <c r="AC19" s="686" t="n">
        <v>0.71</v>
      </c>
      <c r="AD19" s="687" t="n">
        <v>0.86</v>
      </c>
      <c r="AE19" s="688" t="n">
        <v>0.4</v>
      </c>
      <c r="AF19" s="689" t="n">
        <v>1.11</v>
      </c>
      <c r="AG19" s="690" t="n">
        <v>0.6</v>
      </c>
      <c r="AH19" s="691" t="n">
        <v>0.57</v>
      </c>
      <c r="AI19" s="692" t="n">
        <v>0.44</v>
      </c>
      <c r="AJ19" s="693" t="n">
        <v>0.76</v>
      </c>
      <c r="AK19" s="694" t="n">
        <v>0.78</v>
      </c>
      <c r="AL19" s="695" t="n">
        <v>1.32</v>
      </c>
      <c r="AM19" s="696" t="n">
        <v>0.71</v>
      </c>
      <c r="AN19" s="697" t="n">
        <v>0.81</v>
      </c>
      <c r="AO19" s="698" t="n">
        <v>0.85</v>
      </c>
      <c r="AP19" s="699" t="n">
        <v>1.26</v>
      </c>
      <c r="AQ19" s="700" t="n">
        <v>1.11</v>
      </c>
    </row>
    <row r="20">
      <c r="A20" s="701" t="s">
        <v>58</v>
      </c>
      <c r="B20" s="702" t="n">
        <v>1.04</v>
      </c>
      <c r="C20" s="703" t="n">
        <v>0.35</v>
      </c>
      <c r="D20" s="704" t="n">
        <v>1.25</v>
      </c>
      <c r="E20" s="705" t="n">
        <v>0.58</v>
      </c>
      <c r="F20" s="706" t="n">
        <v>0.7</v>
      </c>
      <c r="G20" s="707" t="n">
        <v>0.46</v>
      </c>
      <c r="H20" s="708" t="n">
        <v>1.88</v>
      </c>
      <c r="I20" s="709" t="n">
        <v>1.93</v>
      </c>
      <c r="J20" s="710" t="n">
        <v>0.84</v>
      </c>
      <c r="K20" s="711" t="n">
        <v>1.97</v>
      </c>
      <c r="L20" s="712" t="n">
        <v>1.43</v>
      </c>
      <c r="M20" s="713" t="n">
        <v>1.16</v>
      </c>
      <c r="N20" s="714" t="n">
        <v>1.18</v>
      </c>
      <c r="O20" s="715" t="n">
        <v>0.55</v>
      </c>
      <c r="P20" s="716" t="n">
        <v>69.88</v>
      </c>
      <c r="Q20" s="717" t="n">
        <v>1.5</v>
      </c>
      <c r="R20" s="718" t="n">
        <v>1.84</v>
      </c>
      <c r="S20" s="719" t="n">
        <v>0.77</v>
      </c>
      <c r="T20" s="720" t="n">
        <v>1.31</v>
      </c>
      <c r="U20" s="721" t="n">
        <v>1.76</v>
      </c>
      <c r="V20" s="722" t="n">
        <v>1.39</v>
      </c>
      <c r="W20" s="723" t="n">
        <v>2.45</v>
      </c>
      <c r="X20" s="724" t="n">
        <v>0.88</v>
      </c>
      <c r="Y20" s="725" t="n">
        <v>0.17</v>
      </c>
      <c r="Z20" s="726" t="n">
        <v>1.62</v>
      </c>
      <c r="AA20" s="727" t="n">
        <v>0.52</v>
      </c>
      <c r="AB20" s="728" t="n">
        <v>0.5</v>
      </c>
      <c r="AC20" s="729" t="n">
        <v>1.73</v>
      </c>
      <c r="AD20" s="730" t="n">
        <v>0.77</v>
      </c>
      <c r="AE20" s="731" t="n">
        <v>0.32</v>
      </c>
      <c r="AF20" s="732" t="n">
        <v>1.4</v>
      </c>
      <c r="AG20" s="733" t="n">
        <v>0.61</v>
      </c>
      <c r="AH20" s="734" t="n">
        <v>0.54</v>
      </c>
      <c r="AI20" s="735" t="n">
        <v>0.48</v>
      </c>
      <c r="AJ20" s="736" t="n">
        <v>0.65</v>
      </c>
      <c r="AK20" s="737" t="n">
        <v>0.35</v>
      </c>
      <c r="AL20" s="738" t="n">
        <v>1.73</v>
      </c>
      <c r="AM20" s="739" t="n">
        <v>0.74</v>
      </c>
      <c r="AN20" s="740" t="n">
        <v>0.53</v>
      </c>
      <c r="AO20" s="741" t="n">
        <v>0.39</v>
      </c>
      <c r="AP20" s="742" t="n">
        <v>1.83</v>
      </c>
      <c r="AQ20" s="743" t="n">
        <v>2.35</v>
      </c>
    </row>
    <row r="21">
      <c r="A21" s="744" t="s">
        <v>59</v>
      </c>
      <c r="B21" s="745" t="n">
        <v>0.94</v>
      </c>
      <c r="C21" s="746" t="n">
        <v>0.7</v>
      </c>
      <c r="D21" s="747" t="n">
        <v>1.0</v>
      </c>
      <c r="E21" s="748" t="n">
        <v>0.93</v>
      </c>
      <c r="F21" s="749" t="n">
        <v>0.81</v>
      </c>
      <c r="G21" s="750" t="n">
        <v>0.81</v>
      </c>
      <c r="H21" s="751" t="n">
        <v>1.41</v>
      </c>
      <c r="I21" s="752" t="n">
        <v>1.54</v>
      </c>
      <c r="J21" s="753" t="n">
        <v>0.92</v>
      </c>
      <c r="K21" s="754" t="n">
        <v>1.39</v>
      </c>
      <c r="L21" s="755" t="n">
        <v>1.39</v>
      </c>
      <c r="M21" s="756" t="n">
        <v>1.28</v>
      </c>
      <c r="N21" s="757" t="n">
        <v>1.09</v>
      </c>
      <c r="O21" s="758" t="n">
        <v>1.55</v>
      </c>
      <c r="P21" s="759" t="n">
        <v>1.44</v>
      </c>
      <c r="Q21" s="760" t="n">
        <v>13.94</v>
      </c>
      <c r="R21" s="761" t="n">
        <v>1.74</v>
      </c>
      <c r="S21" s="762" t="n">
        <v>0.75</v>
      </c>
      <c r="T21" s="763" t="n">
        <v>1.85</v>
      </c>
      <c r="U21" s="764" t="n">
        <v>1.79</v>
      </c>
      <c r="V21" s="765" t="n">
        <v>1.27</v>
      </c>
      <c r="W21" s="766" t="n">
        <v>1.49</v>
      </c>
      <c r="X21" s="767" t="n">
        <v>1.04</v>
      </c>
      <c r="Y21" s="768" t="n">
        <v>0.25</v>
      </c>
      <c r="Z21" s="769" t="n">
        <v>2.03</v>
      </c>
      <c r="AA21" s="770" t="n">
        <v>0.49</v>
      </c>
      <c r="AB21" s="771" t="n">
        <v>0.48</v>
      </c>
      <c r="AC21" s="772" t="n">
        <v>1.31</v>
      </c>
      <c r="AD21" s="773" t="n">
        <v>0.76</v>
      </c>
      <c r="AE21" s="774" t="n">
        <v>0.38</v>
      </c>
      <c r="AF21" s="775" t="n">
        <v>0.85</v>
      </c>
      <c r="AG21" s="776" t="n">
        <v>0.48</v>
      </c>
      <c r="AH21" s="777" t="n">
        <v>0.49</v>
      </c>
      <c r="AI21" s="778" t="n">
        <v>0.46</v>
      </c>
      <c r="AJ21" s="779" t="n">
        <v>0.42</v>
      </c>
      <c r="AK21" s="780" t="n">
        <v>0.54</v>
      </c>
      <c r="AL21" s="781" t="n">
        <v>1.23</v>
      </c>
      <c r="AM21" s="782" t="n">
        <v>0.64</v>
      </c>
      <c r="AN21" s="783" t="n">
        <v>0.55</v>
      </c>
      <c r="AO21" s="784" t="n">
        <v>0.61</v>
      </c>
      <c r="AP21" s="785" t="n">
        <v>1.15</v>
      </c>
      <c r="AQ21" s="786" t="n">
        <v>1.09</v>
      </c>
    </row>
    <row r="22">
      <c r="A22" s="787" t="s">
        <v>60</v>
      </c>
      <c r="B22" s="788" t="n">
        <v>1.2</v>
      </c>
      <c r="C22" s="789" t="n">
        <v>0.34</v>
      </c>
      <c r="D22" s="790" t="n">
        <v>1.88</v>
      </c>
      <c r="E22" s="791" t="n">
        <v>0.63</v>
      </c>
      <c r="F22" s="792" t="n">
        <v>0.4</v>
      </c>
      <c r="G22" s="793" t="n">
        <v>0.42</v>
      </c>
      <c r="H22" s="794" t="n">
        <v>2.26</v>
      </c>
      <c r="I22" s="795" t="n">
        <v>3.19</v>
      </c>
      <c r="J22" s="796" t="n">
        <v>0.67</v>
      </c>
      <c r="K22" s="797" t="n">
        <v>2.27</v>
      </c>
      <c r="L22" s="798" t="n">
        <v>1.42</v>
      </c>
      <c r="M22" s="799" t="n">
        <v>1.28</v>
      </c>
      <c r="N22" s="800" t="n">
        <v>1.77</v>
      </c>
      <c r="O22" s="801" t="n">
        <v>1.07</v>
      </c>
      <c r="P22" s="802" t="n">
        <v>1.25</v>
      </c>
      <c r="Q22" s="803" t="n">
        <v>1.21</v>
      </c>
      <c r="R22" s="804" t="n">
        <v>30.66</v>
      </c>
      <c r="S22" s="805" t="n">
        <v>0.39</v>
      </c>
      <c r="T22" s="806" t="n">
        <v>1.05</v>
      </c>
      <c r="U22" s="807" t="n">
        <v>1.27</v>
      </c>
      <c r="V22" s="808" t="n">
        <v>1.46</v>
      </c>
      <c r="W22" s="809" t="n">
        <v>2.17</v>
      </c>
      <c r="X22" s="810" t="n">
        <v>1.69</v>
      </c>
      <c r="Y22" s="811" t="n">
        <v>0.21</v>
      </c>
      <c r="Z22" s="812" t="n">
        <v>3.39</v>
      </c>
      <c r="AA22" s="813" t="n">
        <v>0.2</v>
      </c>
      <c r="AB22" s="814" t="n">
        <v>0.21</v>
      </c>
      <c r="AC22" s="815" t="n">
        <v>0.83</v>
      </c>
      <c r="AD22" s="816" t="n">
        <v>0.76</v>
      </c>
      <c r="AE22" s="817" t="n">
        <v>0.21</v>
      </c>
      <c r="AF22" s="818" t="n">
        <v>0.99</v>
      </c>
      <c r="AG22" s="819" t="n">
        <v>0.4</v>
      </c>
      <c r="AH22" s="820" t="n">
        <v>0.27</v>
      </c>
      <c r="AI22" s="821" t="n">
        <v>0.68</v>
      </c>
      <c r="AJ22" s="822" t="n">
        <v>0.22</v>
      </c>
      <c r="AK22" s="823" t="n">
        <v>0.16</v>
      </c>
      <c r="AL22" s="824" t="n">
        <v>1.89</v>
      </c>
      <c r="AM22" s="825" t="n">
        <v>0.57</v>
      </c>
      <c r="AN22" s="826" t="n">
        <v>0.32</v>
      </c>
      <c r="AO22" s="827" t="n">
        <v>0.29</v>
      </c>
      <c r="AP22" s="828" t="n">
        <v>1.32</v>
      </c>
      <c r="AQ22" s="829" t="n">
        <v>1.0</v>
      </c>
    </row>
    <row r="23">
      <c r="A23" s="830" t="s">
        <v>61</v>
      </c>
      <c r="B23" s="831" t="n">
        <v>0.91</v>
      </c>
      <c r="C23" s="832" t="n">
        <v>0.75</v>
      </c>
      <c r="D23" s="833" t="n">
        <v>0.81</v>
      </c>
      <c r="E23" s="834" t="n">
        <v>0.73</v>
      </c>
      <c r="F23" s="835" t="n">
        <v>0.97</v>
      </c>
      <c r="G23" s="836" t="n">
        <v>1.08</v>
      </c>
      <c r="H23" s="837" t="n">
        <v>1.25</v>
      </c>
      <c r="I23" s="838" t="n">
        <v>1.07</v>
      </c>
      <c r="J23" s="839" t="n">
        <v>1.37</v>
      </c>
      <c r="K23" s="840" t="n">
        <v>1.16</v>
      </c>
      <c r="L23" s="841" t="n">
        <v>1.03</v>
      </c>
      <c r="M23" s="842" t="n">
        <v>1.12</v>
      </c>
      <c r="N23" s="843" t="n">
        <v>0.84</v>
      </c>
      <c r="O23" s="844" t="n">
        <v>1.75</v>
      </c>
      <c r="P23" s="845" t="n">
        <v>1.29</v>
      </c>
      <c r="Q23" s="846" t="n">
        <v>1.39</v>
      </c>
      <c r="R23" s="847" t="n">
        <v>0.9</v>
      </c>
      <c r="S23" s="848" t="n">
        <v>15.71</v>
      </c>
      <c r="T23" s="849" t="n">
        <v>1.82</v>
      </c>
      <c r="U23" s="850" t="n">
        <v>1.29</v>
      </c>
      <c r="V23" s="851" t="n">
        <v>0.97</v>
      </c>
      <c r="W23" s="852" t="n">
        <v>1.15</v>
      </c>
      <c r="X23" s="853" t="n">
        <v>1.24</v>
      </c>
      <c r="Y23" s="854" t="n">
        <v>0.3</v>
      </c>
      <c r="Z23" s="855" t="n">
        <v>1.23</v>
      </c>
      <c r="AA23" s="856" t="n">
        <v>0.69</v>
      </c>
      <c r="AB23" s="857" t="n">
        <v>0.78</v>
      </c>
      <c r="AC23" s="858" t="n">
        <v>1.0</v>
      </c>
      <c r="AD23" s="859" t="n">
        <v>0.6</v>
      </c>
      <c r="AE23" s="860" t="n">
        <v>0.56</v>
      </c>
      <c r="AF23" s="861" t="n">
        <v>0.83</v>
      </c>
      <c r="AG23" s="862" t="n">
        <v>0.54</v>
      </c>
      <c r="AH23" s="863" t="n">
        <v>0.6</v>
      </c>
      <c r="AI23" s="864" t="n">
        <v>0.51</v>
      </c>
      <c r="AJ23" s="865" t="n">
        <v>0.63</v>
      </c>
      <c r="AK23" s="866" t="n">
        <v>0.82</v>
      </c>
      <c r="AL23" s="867" t="n">
        <v>1.07</v>
      </c>
      <c r="AM23" s="868" t="n">
        <v>0.62</v>
      </c>
      <c r="AN23" s="869" t="n">
        <v>0.64</v>
      </c>
      <c r="AO23" s="870" t="n">
        <v>0.79</v>
      </c>
      <c r="AP23" s="871" t="n">
        <v>1.15</v>
      </c>
      <c r="AQ23" s="872" t="n">
        <v>1.13</v>
      </c>
    </row>
    <row r="24">
      <c r="A24" s="873" t="s">
        <v>62</v>
      </c>
      <c r="B24" s="874" t="n">
        <v>0.74</v>
      </c>
      <c r="C24" s="875" t="n">
        <v>1.01</v>
      </c>
      <c r="D24" s="876" t="n">
        <v>0.85</v>
      </c>
      <c r="E24" s="877" t="n">
        <v>1.43</v>
      </c>
      <c r="F24" s="878" t="n">
        <v>1.71</v>
      </c>
      <c r="G24" s="879" t="n">
        <v>1.25</v>
      </c>
      <c r="H24" s="880" t="n">
        <v>1.49</v>
      </c>
      <c r="I24" s="881" t="n">
        <v>1.18</v>
      </c>
      <c r="J24" s="882" t="n">
        <v>0.73</v>
      </c>
      <c r="K24" s="883" t="n">
        <v>1.12</v>
      </c>
      <c r="L24" s="884" t="n">
        <v>1.3</v>
      </c>
      <c r="M24" s="885" t="n">
        <v>1.16</v>
      </c>
      <c r="N24" s="886" t="n">
        <v>0.74</v>
      </c>
      <c r="O24" s="887" t="n">
        <v>2.29</v>
      </c>
      <c r="P24" s="888" t="n">
        <v>1.73</v>
      </c>
      <c r="Q24" s="889" t="n">
        <v>1.85</v>
      </c>
      <c r="R24" s="890" t="n">
        <v>1.4</v>
      </c>
      <c r="S24" s="891" t="n">
        <v>1.13</v>
      </c>
      <c r="T24" s="892" t="n">
        <v>33.25</v>
      </c>
      <c r="U24" s="893" t="n">
        <v>2.26</v>
      </c>
      <c r="V24" s="894" t="n">
        <v>1.18</v>
      </c>
      <c r="W24" s="895" t="n">
        <v>1.37</v>
      </c>
      <c r="X24" s="896" t="n">
        <v>1.33</v>
      </c>
      <c r="Y24" s="897" t="n">
        <v>0.3</v>
      </c>
      <c r="Z24" s="898" t="n">
        <v>0.82</v>
      </c>
      <c r="AA24" s="899" t="n">
        <v>0.74</v>
      </c>
      <c r="AB24" s="900" t="n">
        <v>0.88</v>
      </c>
      <c r="AC24" s="901" t="n">
        <v>1.03</v>
      </c>
      <c r="AD24" s="902" t="n">
        <v>0.74</v>
      </c>
      <c r="AE24" s="903" t="n">
        <v>0.45</v>
      </c>
      <c r="AF24" s="904" t="n">
        <v>1.41</v>
      </c>
      <c r="AG24" s="905" t="n">
        <v>0.61</v>
      </c>
      <c r="AH24" s="906" t="n">
        <v>0.7</v>
      </c>
      <c r="AI24" s="907" t="n">
        <v>0.42</v>
      </c>
      <c r="AJ24" s="908" t="n">
        <v>0.79</v>
      </c>
      <c r="AK24" s="909" t="n">
        <v>0.91</v>
      </c>
      <c r="AL24" s="910" t="n">
        <v>1.11</v>
      </c>
      <c r="AM24" s="911" t="n">
        <v>0.89</v>
      </c>
      <c r="AN24" s="912" t="n">
        <v>0.86</v>
      </c>
      <c r="AO24" s="913" t="n">
        <v>0.71</v>
      </c>
      <c r="AP24" s="914" t="n">
        <v>1.17</v>
      </c>
      <c r="AQ24" s="915" t="n">
        <v>1.83</v>
      </c>
    </row>
    <row r="25">
      <c r="A25" s="916" t="s">
        <v>63</v>
      </c>
      <c r="B25" s="917" t="n">
        <v>0.9</v>
      </c>
      <c r="C25" s="918" t="n">
        <v>1.04</v>
      </c>
      <c r="D25" s="919" t="n">
        <v>1.02</v>
      </c>
      <c r="E25" s="920" t="n">
        <v>1.31</v>
      </c>
      <c r="F25" s="921" t="n">
        <v>0.93</v>
      </c>
      <c r="G25" s="922" t="n">
        <v>1.49</v>
      </c>
      <c r="H25" s="923" t="n">
        <v>1.24</v>
      </c>
      <c r="I25" s="924" t="n">
        <v>1.43</v>
      </c>
      <c r="J25" s="925" t="n">
        <v>0.82</v>
      </c>
      <c r="K25" s="926" t="n">
        <v>1.45</v>
      </c>
      <c r="L25" s="927" t="n">
        <v>1.2</v>
      </c>
      <c r="M25" s="928" t="n">
        <v>1.26</v>
      </c>
      <c r="N25" s="929" t="n">
        <v>1.15</v>
      </c>
      <c r="O25" s="930" t="n">
        <v>1.36</v>
      </c>
      <c r="P25" s="931" t="n">
        <v>1.42</v>
      </c>
      <c r="Q25" s="932" t="n">
        <v>1.67</v>
      </c>
      <c r="R25" s="933" t="n">
        <v>1.75</v>
      </c>
      <c r="S25" s="934" t="n">
        <v>0.71</v>
      </c>
      <c r="T25" s="935" t="n">
        <v>2.04</v>
      </c>
      <c r="U25" s="936" t="n">
        <v>10.34</v>
      </c>
      <c r="V25" s="937" t="n">
        <v>1.28</v>
      </c>
      <c r="W25" s="938" t="n">
        <v>1.63</v>
      </c>
      <c r="X25" s="939" t="n">
        <v>1.1</v>
      </c>
      <c r="Y25" s="940" t="n">
        <v>0.24</v>
      </c>
      <c r="Z25" s="941" t="n">
        <v>1.72</v>
      </c>
      <c r="AA25" s="942" t="n">
        <v>0.49</v>
      </c>
      <c r="AB25" s="943" t="n">
        <v>0.7</v>
      </c>
      <c r="AC25" s="944" t="n">
        <v>1.19</v>
      </c>
      <c r="AD25" s="945" t="n">
        <v>0.81</v>
      </c>
      <c r="AE25" s="946" t="n">
        <v>0.27</v>
      </c>
      <c r="AF25" s="947" t="n">
        <v>1.0</v>
      </c>
      <c r="AG25" s="948" t="n">
        <v>0.57</v>
      </c>
      <c r="AH25" s="949" t="n">
        <v>0.5</v>
      </c>
      <c r="AI25" s="950" t="n">
        <v>0.54</v>
      </c>
      <c r="AJ25" s="951" t="n">
        <v>0.49</v>
      </c>
      <c r="AK25" s="952" t="n">
        <v>0.49</v>
      </c>
      <c r="AL25" s="953" t="n">
        <v>1.29</v>
      </c>
      <c r="AM25" s="954" t="n">
        <v>0.61</v>
      </c>
      <c r="AN25" s="955" t="n">
        <v>0.6</v>
      </c>
      <c r="AO25" s="956" t="n">
        <v>0.77</v>
      </c>
      <c r="AP25" s="957" t="n">
        <v>1.23</v>
      </c>
      <c r="AQ25" s="958" t="n">
        <v>0.96</v>
      </c>
    </row>
    <row r="26">
      <c r="A26" s="959" t="s">
        <v>64</v>
      </c>
      <c r="B26" s="960" t="n">
        <v>0.96</v>
      </c>
      <c r="C26" s="961" t="n">
        <v>0.52</v>
      </c>
      <c r="D26" s="962" t="n">
        <v>1.81</v>
      </c>
      <c r="E26" s="963" t="n">
        <v>0.39</v>
      </c>
      <c r="F26" s="964" t="n">
        <v>0.42</v>
      </c>
      <c r="G26" s="965" t="n">
        <v>0.32</v>
      </c>
      <c r="H26" s="966" t="n">
        <v>1.96</v>
      </c>
      <c r="I26" s="967" t="n">
        <v>1.63</v>
      </c>
      <c r="J26" s="968" t="n">
        <v>0.73</v>
      </c>
      <c r="K26" s="969" t="n">
        <v>3.3</v>
      </c>
      <c r="L26" s="970" t="n">
        <v>3.26</v>
      </c>
      <c r="M26" s="971" t="n">
        <v>1.27</v>
      </c>
      <c r="N26" s="972" t="n">
        <v>1.64</v>
      </c>
      <c r="O26" s="973" t="n">
        <v>1.15</v>
      </c>
      <c r="P26" s="974" t="n">
        <v>1.03</v>
      </c>
      <c r="Q26" s="975" t="n">
        <v>1.09</v>
      </c>
      <c r="R26" s="976" t="n">
        <v>2.54</v>
      </c>
      <c r="S26" s="977" t="n">
        <v>0.48</v>
      </c>
      <c r="T26" s="978" t="n">
        <v>0.83</v>
      </c>
      <c r="U26" s="979" t="n">
        <v>1.22</v>
      </c>
      <c r="V26" s="980" t="n">
        <v>33.95</v>
      </c>
      <c r="W26" s="981" t="n">
        <v>1.86</v>
      </c>
      <c r="X26" s="982" t="n">
        <v>1.89</v>
      </c>
      <c r="Y26" s="983" t="n">
        <v>0.18</v>
      </c>
      <c r="Z26" s="984" t="n">
        <v>2.97</v>
      </c>
      <c r="AA26" s="985" t="n">
        <v>0.25</v>
      </c>
      <c r="AB26" s="986" t="n">
        <v>0.3</v>
      </c>
      <c r="AC26" s="987" t="n">
        <v>1.32</v>
      </c>
      <c r="AD26" s="988" t="n">
        <v>0.69</v>
      </c>
      <c r="AE26" s="989" t="n">
        <v>0.46</v>
      </c>
      <c r="AF26" s="990" t="n">
        <v>0.63</v>
      </c>
      <c r="AG26" s="991" t="n">
        <v>0.56</v>
      </c>
      <c r="AH26" s="992" t="n">
        <v>0.31</v>
      </c>
      <c r="AI26" s="993" t="n">
        <v>0.56</v>
      </c>
      <c r="AJ26" s="994" t="n">
        <v>0.37</v>
      </c>
      <c r="AK26" s="995" t="n">
        <v>0.29</v>
      </c>
      <c r="AL26" s="996" t="n">
        <v>0.88</v>
      </c>
      <c r="AM26" s="997" t="n">
        <v>0.63</v>
      </c>
      <c r="AN26" s="998" t="n">
        <v>0.45</v>
      </c>
      <c r="AO26" s="999" t="n">
        <v>0.4</v>
      </c>
      <c r="AP26" s="1000" t="n">
        <v>1.51</v>
      </c>
      <c r="AQ26" s="1001" t="n">
        <v>0.6</v>
      </c>
    </row>
    <row r="27">
      <c r="A27" s="1002" t="s">
        <v>65</v>
      </c>
      <c r="B27" s="1003" t="n">
        <v>1.43</v>
      </c>
      <c r="C27" s="1004" t="n">
        <v>0.41</v>
      </c>
      <c r="D27" s="1005" t="n">
        <v>1.33</v>
      </c>
      <c r="E27" s="1006" t="n">
        <v>1.14</v>
      </c>
      <c r="F27" s="1007" t="n">
        <v>0.79</v>
      </c>
      <c r="G27" s="1008" t="n">
        <v>0.84</v>
      </c>
      <c r="H27" s="1009" t="n">
        <v>1.71</v>
      </c>
      <c r="I27" s="1010" t="n">
        <v>2.25</v>
      </c>
      <c r="J27" s="1011" t="n">
        <v>0.87</v>
      </c>
      <c r="K27" s="1012" t="n">
        <v>3.88</v>
      </c>
      <c r="L27" s="1013" t="n">
        <v>3.47</v>
      </c>
      <c r="M27" s="1014" t="n">
        <v>1.21</v>
      </c>
      <c r="N27" s="1015" t="n">
        <v>1.16</v>
      </c>
      <c r="O27" s="1016" t="n">
        <v>1.54</v>
      </c>
      <c r="P27" s="1017" t="n">
        <v>1.09</v>
      </c>
      <c r="Q27" s="1018" t="n">
        <v>1.72</v>
      </c>
      <c r="R27" s="1019" t="n">
        <v>2.06</v>
      </c>
      <c r="S27" s="1020" t="n">
        <v>0.55</v>
      </c>
      <c r="T27" s="1021" t="n">
        <v>1.07</v>
      </c>
      <c r="U27" s="1022" t="n">
        <v>1.75</v>
      </c>
      <c r="V27" s="1023" t="n">
        <v>4.63</v>
      </c>
      <c r="W27" s="1024" t="n">
        <v>1.83</v>
      </c>
      <c r="X27" s="1025" t="n">
        <v>95.05</v>
      </c>
      <c r="Y27" s="1026" t="n">
        <v>0.32</v>
      </c>
      <c r="Z27" s="1027" t="n">
        <v>3.12</v>
      </c>
      <c r="AA27" s="1028" t="n">
        <v>0.44</v>
      </c>
      <c r="AB27" s="1029" t="n">
        <v>0.78</v>
      </c>
      <c r="AC27" s="1030" t="n">
        <v>1.61</v>
      </c>
      <c r="AD27" s="1031" t="n">
        <v>0.96</v>
      </c>
      <c r="AE27" s="1032" t="n">
        <v>0.42</v>
      </c>
      <c r="AF27" s="1033" t="n">
        <v>0.82</v>
      </c>
      <c r="AG27" s="1034" t="n">
        <v>0.47</v>
      </c>
      <c r="AH27" s="1035" t="n">
        <v>0.34</v>
      </c>
      <c r="AI27" s="1036" t="n">
        <v>0.61</v>
      </c>
      <c r="AJ27" s="1037" t="n">
        <v>0.67</v>
      </c>
      <c r="AK27" s="1038" t="n">
        <v>0.66</v>
      </c>
      <c r="AL27" s="1039" t="n">
        <v>2.13</v>
      </c>
      <c r="AM27" s="1040" t="n">
        <v>0.76</v>
      </c>
      <c r="AN27" s="1041" t="n">
        <v>0.55</v>
      </c>
      <c r="AO27" s="1042" t="n">
        <v>0.98</v>
      </c>
      <c r="AP27" s="1043" t="n">
        <v>1.4</v>
      </c>
      <c r="AQ27" s="1044" t="n">
        <v>1.06</v>
      </c>
    </row>
    <row r="28">
      <c r="A28" s="1045" t="s">
        <v>66</v>
      </c>
      <c r="B28" s="1046" t="n">
        <v>0.64</v>
      </c>
      <c r="C28" s="1047" t="n">
        <v>0.71</v>
      </c>
      <c r="D28" s="1048" t="n">
        <v>0.77</v>
      </c>
      <c r="E28" s="1049" t="n">
        <v>0.55</v>
      </c>
      <c r="F28" s="1050" t="n">
        <v>0.5</v>
      </c>
      <c r="G28" s="1051" t="n">
        <v>0.65</v>
      </c>
      <c r="H28" s="1052" t="n">
        <v>0.68</v>
      </c>
      <c r="I28" s="1053" t="n">
        <v>0.96</v>
      </c>
      <c r="J28" s="1054" t="n">
        <v>0.85</v>
      </c>
      <c r="K28" s="1055" t="n">
        <v>0.66</v>
      </c>
      <c r="L28" s="1056" t="n">
        <v>1.28</v>
      </c>
      <c r="M28" s="1057" t="n">
        <v>0.89</v>
      </c>
      <c r="N28" s="1058" t="n">
        <v>0.96</v>
      </c>
      <c r="O28" s="1059" t="n">
        <v>0.76</v>
      </c>
      <c r="P28" s="1060" t="n">
        <v>0.98</v>
      </c>
      <c r="Q28" s="1061" t="n">
        <v>0.93</v>
      </c>
      <c r="R28" s="1062" t="n">
        <v>0.93</v>
      </c>
      <c r="S28" s="1063" t="n">
        <v>0.64</v>
      </c>
      <c r="T28" s="1064" t="n">
        <v>0.98</v>
      </c>
      <c r="U28" s="1065" t="n">
        <v>0.95</v>
      </c>
      <c r="V28" s="1066" t="n">
        <v>0.84</v>
      </c>
      <c r="W28" s="1067" t="n">
        <v>0.92</v>
      </c>
      <c r="X28" s="1068" t="n">
        <v>0.86</v>
      </c>
      <c r="Y28" s="1069" t="n">
        <v>11.2</v>
      </c>
      <c r="Z28" s="1070" t="n">
        <v>0.96</v>
      </c>
      <c r="AA28" s="1071" t="n">
        <v>0.47</v>
      </c>
      <c r="AB28" s="1072" t="n">
        <v>0.59</v>
      </c>
      <c r="AC28" s="1073" t="n">
        <v>0.61</v>
      </c>
      <c r="AD28" s="1074" t="n">
        <v>0.63</v>
      </c>
      <c r="AE28" s="1075" t="n">
        <v>0.45</v>
      </c>
      <c r="AF28" s="1076" t="n">
        <v>0.65</v>
      </c>
      <c r="AG28" s="1077" t="n">
        <v>0.52</v>
      </c>
      <c r="AH28" s="1078" t="n">
        <v>0.55</v>
      </c>
      <c r="AI28" s="1079" t="n">
        <v>0.52</v>
      </c>
      <c r="AJ28" s="1080" t="n">
        <v>0.32</v>
      </c>
      <c r="AK28" s="1081" t="n">
        <v>0.56</v>
      </c>
      <c r="AL28" s="1082" t="n">
        <v>0.83</v>
      </c>
      <c r="AM28" s="1083" t="n">
        <v>0.5</v>
      </c>
      <c r="AN28" s="1084" t="n">
        <v>0.39</v>
      </c>
      <c r="AO28" s="1085" t="n">
        <v>0.44</v>
      </c>
      <c r="AP28" s="1086" t="n">
        <v>0.81</v>
      </c>
      <c r="AQ28" s="1087" t="n">
        <v>1.0</v>
      </c>
    </row>
    <row r="29">
      <c r="A29" s="1088" t="s">
        <v>67</v>
      </c>
      <c r="B29" s="1089" t="n">
        <v>1.11</v>
      </c>
      <c r="C29" s="1090" t="n">
        <v>0.21</v>
      </c>
      <c r="D29" s="1091" t="n">
        <v>1.92</v>
      </c>
      <c r="E29" s="1092" t="n">
        <v>0.4</v>
      </c>
      <c r="F29" s="1093" t="n">
        <v>0.25</v>
      </c>
      <c r="G29" s="1094" t="n">
        <v>0.24</v>
      </c>
      <c r="H29" s="1095" t="n">
        <v>2.19</v>
      </c>
      <c r="I29" s="1096" t="n">
        <v>2.1</v>
      </c>
      <c r="J29" s="1097" t="n">
        <v>0.68</v>
      </c>
      <c r="K29" s="1098" t="n">
        <v>1.82</v>
      </c>
      <c r="L29" s="1099" t="n">
        <v>1.33</v>
      </c>
      <c r="M29" s="1100" t="n">
        <v>1.48</v>
      </c>
      <c r="N29" s="1101" t="n">
        <v>1.87</v>
      </c>
      <c r="O29" s="1102" t="n">
        <v>0.65</v>
      </c>
      <c r="P29" s="1103" t="n">
        <v>1.19</v>
      </c>
      <c r="Q29" s="1104" t="n">
        <v>1.14</v>
      </c>
      <c r="R29" s="1105" t="n">
        <v>2.55</v>
      </c>
      <c r="S29" s="1106" t="n">
        <v>0.45</v>
      </c>
      <c r="T29" s="1107" t="n">
        <v>0.48</v>
      </c>
      <c r="U29" s="1108" t="n">
        <v>1.25</v>
      </c>
      <c r="V29" s="1109" t="n">
        <v>2.69</v>
      </c>
      <c r="W29" s="1110" t="n">
        <v>1.93</v>
      </c>
      <c r="X29" s="1111" t="n">
        <v>1.5</v>
      </c>
      <c r="Y29" s="1112" t="n">
        <v>0.2</v>
      </c>
      <c r="Z29" s="1113" t="n">
        <v>29.46</v>
      </c>
      <c r="AA29" s="1114" t="n">
        <v>0.19</v>
      </c>
      <c r="AB29" s="1115" t="n">
        <v>0.14</v>
      </c>
      <c r="AC29" s="1116" t="n">
        <v>1.55</v>
      </c>
      <c r="AD29" s="1117" t="n">
        <v>0.68</v>
      </c>
      <c r="AE29" s="1118" t="n">
        <v>0.11</v>
      </c>
      <c r="AF29" s="1119" t="n">
        <v>0.57</v>
      </c>
      <c r="AG29" s="1120" t="n">
        <v>0.44</v>
      </c>
      <c r="AH29" s="1121" t="n">
        <v>0.22</v>
      </c>
      <c r="AI29" s="1122" t="n">
        <v>0.64</v>
      </c>
      <c r="AJ29" s="1123" t="n">
        <v>0.11</v>
      </c>
      <c r="AK29" s="1124" t="n">
        <v>0.12</v>
      </c>
      <c r="AL29" s="1125" t="n">
        <v>1.63</v>
      </c>
      <c r="AM29" s="1126" t="n">
        <v>0.46</v>
      </c>
      <c r="AN29" s="1127" t="n">
        <v>0.32</v>
      </c>
      <c r="AO29" s="1128" t="n">
        <v>0.24</v>
      </c>
      <c r="AP29" s="1129" t="n">
        <v>1.34</v>
      </c>
      <c r="AQ29" s="1130" t="n">
        <v>0.95</v>
      </c>
    </row>
    <row r="30">
      <c r="A30" s="1131" t="s">
        <v>68</v>
      </c>
      <c r="B30" s="1132" t="n">
        <v>0.56</v>
      </c>
      <c r="C30" s="1133" t="n">
        <v>0.75</v>
      </c>
      <c r="D30" s="1134" t="n">
        <v>0.45</v>
      </c>
      <c r="E30" s="1135" t="n">
        <v>0.83</v>
      </c>
      <c r="F30" s="1136" t="n">
        <v>1.18</v>
      </c>
      <c r="G30" s="1137" t="n">
        <v>1.28</v>
      </c>
      <c r="H30" s="1138" t="n">
        <v>0.6</v>
      </c>
      <c r="I30" s="1139" t="n">
        <v>0.57</v>
      </c>
      <c r="J30" s="1140" t="n">
        <v>0.58</v>
      </c>
      <c r="K30" s="1141" t="n">
        <v>0.73</v>
      </c>
      <c r="L30" s="1142" t="n">
        <v>0.39</v>
      </c>
      <c r="M30" s="1143" t="n">
        <v>0.56</v>
      </c>
      <c r="N30" s="1144" t="n">
        <v>0.44</v>
      </c>
      <c r="O30" s="1145" t="n">
        <v>0.91</v>
      </c>
      <c r="P30" s="1146" t="n">
        <v>0.61</v>
      </c>
      <c r="Q30" s="1147" t="n">
        <v>0.98</v>
      </c>
      <c r="R30" s="1148" t="n">
        <v>0.49</v>
      </c>
      <c r="S30" s="1149" t="n">
        <v>0.9</v>
      </c>
      <c r="T30" s="1150" t="n">
        <v>1.43</v>
      </c>
      <c r="U30" s="1151" t="n">
        <v>1.0</v>
      </c>
      <c r="V30" s="1152" t="n">
        <v>0.49</v>
      </c>
      <c r="W30" s="1153" t="n">
        <v>0.68</v>
      </c>
      <c r="X30" s="1154" t="n">
        <v>0.42</v>
      </c>
      <c r="Y30" s="1155" t="n">
        <v>0.29</v>
      </c>
      <c r="Z30" s="1156" t="n">
        <v>0.48</v>
      </c>
      <c r="AA30" s="1157" t="n">
        <v>21.17</v>
      </c>
      <c r="AB30" s="1158" t="n">
        <v>1.98</v>
      </c>
      <c r="AC30" s="1159" t="n">
        <v>0.41</v>
      </c>
      <c r="AD30" s="1160" t="n">
        <v>2.04</v>
      </c>
      <c r="AE30" s="1161" t="n">
        <v>1.56</v>
      </c>
      <c r="AF30" s="1162" t="n">
        <v>1.43</v>
      </c>
      <c r="AG30" s="1163" t="n">
        <v>0.66</v>
      </c>
      <c r="AH30" s="1164" t="n">
        <v>1.08</v>
      </c>
      <c r="AI30" s="1165" t="n">
        <v>0.33</v>
      </c>
      <c r="AJ30" s="1166" t="n">
        <v>1.07</v>
      </c>
      <c r="AK30" s="1167" t="n">
        <v>2.06</v>
      </c>
      <c r="AL30" s="1168" t="n">
        <v>0.81</v>
      </c>
      <c r="AM30" s="1169" t="n">
        <v>0.79</v>
      </c>
      <c r="AN30" s="1170" t="n">
        <v>0.77</v>
      </c>
      <c r="AO30" s="1171" t="n">
        <v>1.11</v>
      </c>
      <c r="AP30" s="1172" t="n">
        <v>0.79</v>
      </c>
      <c r="AQ30" s="1173" t="n">
        <v>0.81</v>
      </c>
    </row>
    <row r="31">
      <c r="A31" s="1174" t="s">
        <v>69</v>
      </c>
      <c r="B31" s="1175" t="n">
        <v>0.65</v>
      </c>
      <c r="C31" s="1176" t="n">
        <v>0.77</v>
      </c>
      <c r="D31" s="1177" t="n">
        <v>0.43</v>
      </c>
      <c r="E31" s="1178" t="n">
        <v>0.8</v>
      </c>
      <c r="F31" s="1179" t="n">
        <v>0.82</v>
      </c>
      <c r="G31" s="1180" t="n">
        <v>0.8</v>
      </c>
      <c r="H31" s="1181" t="n">
        <v>0.35</v>
      </c>
      <c r="I31" s="1182" t="n">
        <v>0.49</v>
      </c>
      <c r="J31" s="1183" t="n">
        <v>0.49</v>
      </c>
      <c r="K31" s="1184" t="n">
        <v>0.54</v>
      </c>
      <c r="L31" s="1185" t="n">
        <v>0.57</v>
      </c>
      <c r="M31" s="1186" t="n">
        <v>0.49</v>
      </c>
      <c r="N31" s="1187" t="n">
        <v>0.32</v>
      </c>
      <c r="O31" s="1188" t="n">
        <v>0.84</v>
      </c>
      <c r="P31" s="1189" t="n">
        <v>0.53</v>
      </c>
      <c r="Q31" s="1190" t="n">
        <v>0.69</v>
      </c>
      <c r="R31" s="1191" t="n">
        <v>0.44</v>
      </c>
      <c r="S31" s="1192" t="n">
        <v>0.57</v>
      </c>
      <c r="T31" s="1193" t="n">
        <v>1.03</v>
      </c>
      <c r="U31" s="1194" t="n">
        <v>0.86</v>
      </c>
      <c r="V31" s="1195" t="n">
        <v>0.41</v>
      </c>
      <c r="W31" s="1196" t="n">
        <v>0.5</v>
      </c>
      <c r="X31" s="1197" t="n">
        <v>0.56</v>
      </c>
      <c r="Y31" s="1198" t="n">
        <v>0.17</v>
      </c>
      <c r="Z31" s="1199" t="n">
        <v>0.41</v>
      </c>
      <c r="AA31" s="1200" t="n">
        <v>1.34</v>
      </c>
      <c r="AB31" s="1201" t="n">
        <v>12.38</v>
      </c>
      <c r="AC31" s="1202" t="n">
        <v>0.52</v>
      </c>
      <c r="AD31" s="1203" t="n">
        <v>1.33</v>
      </c>
      <c r="AE31" s="1204" t="n">
        <v>0.97</v>
      </c>
      <c r="AF31" s="1205" t="n">
        <v>1.07</v>
      </c>
      <c r="AG31" s="1206" t="n">
        <v>0.74</v>
      </c>
      <c r="AH31" s="1207" t="n">
        <v>1.0</v>
      </c>
      <c r="AI31" s="1208" t="n">
        <v>0.24</v>
      </c>
      <c r="AJ31" s="1209" t="n">
        <v>0.98</v>
      </c>
      <c r="AK31" s="1210" t="n">
        <v>1.3</v>
      </c>
      <c r="AL31" s="1211" t="n">
        <v>0.88</v>
      </c>
      <c r="AM31" s="1212" t="n">
        <v>0.69</v>
      </c>
      <c r="AN31" s="1213" t="n">
        <v>0.59</v>
      </c>
      <c r="AO31" s="1214" t="n">
        <v>0.92</v>
      </c>
      <c r="AP31" s="1215" t="n">
        <v>0.72</v>
      </c>
      <c r="AQ31" s="1216" t="n">
        <v>0.55</v>
      </c>
    </row>
    <row r="32">
      <c r="A32" s="1217" t="s">
        <v>70</v>
      </c>
      <c r="B32" s="1218" t="n">
        <v>1.01</v>
      </c>
      <c r="C32" s="1219" t="n">
        <v>0.27</v>
      </c>
      <c r="D32" s="1220" t="n">
        <v>1.69</v>
      </c>
      <c r="E32" s="1221" t="n">
        <v>0.16</v>
      </c>
      <c r="F32" s="1222" t="n">
        <v>0.28</v>
      </c>
      <c r="G32" s="1223" t="n">
        <v>0.46</v>
      </c>
      <c r="H32" s="1224" t="n">
        <v>1.72</v>
      </c>
      <c r="I32" s="1225" t="n">
        <v>1.1</v>
      </c>
      <c r="J32" s="1226" t="n">
        <v>0.7</v>
      </c>
      <c r="K32" s="1227" t="n">
        <v>1.26</v>
      </c>
      <c r="L32" s="1228" t="n">
        <v>0.84</v>
      </c>
      <c r="M32" s="1229" t="n">
        <v>1.28</v>
      </c>
      <c r="N32" s="1230" t="n">
        <v>1.54</v>
      </c>
      <c r="O32" s="1231" t="n">
        <v>0.75</v>
      </c>
      <c r="P32" s="1232" t="n">
        <v>0.94</v>
      </c>
      <c r="Q32" s="1233" t="n">
        <v>1.24</v>
      </c>
      <c r="R32" s="1234" t="n">
        <v>1.98</v>
      </c>
      <c r="S32" s="1235" t="n">
        <v>0.43</v>
      </c>
      <c r="T32" s="1236" t="n">
        <v>0.73</v>
      </c>
      <c r="U32" s="1237" t="n">
        <v>1.06</v>
      </c>
      <c r="V32" s="1238" t="n">
        <v>1.09</v>
      </c>
      <c r="W32" s="1239" t="n">
        <v>1.52</v>
      </c>
      <c r="X32" s="1240" t="n">
        <v>0.48</v>
      </c>
      <c r="Y32" s="1241" t="n">
        <v>0.18</v>
      </c>
      <c r="Z32" s="1242" t="n">
        <v>2.46</v>
      </c>
      <c r="AA32" s="1243" t="n">
        <v>0.67</v>
      </c>
      <c r="AB32" s="1244" t="n">
        <v>0.15</v>
      </c>
      <c r="AC32" s="1245" t="n">
        <v>73.02</v>
      </c>
      <c r="AD32" s="1246" t="n">
        <v>0.64</v>
      </c>
      <c r="AE32" s="1247" t="n">
        <v>0.14</v>
      </c>
      <c r="AF32" s="1248" t="n">
        <v>0.47</v>
      </c>
      <c r="AG32" s="1249" t="n">
        <v>0.54</v>
      </c>
      <c r="AH32" s="1250" t="n">
        <v>0.47</v>
      </c>
      <c r="AI32" s="1251" t="n">
        <v>0.55</v>
      </c>
      <c r="AJ32" s="1252" t="n">
        <v>0.3</v>
      </c>
      <c r="AK32" s="1253" t="n">
        <v>0.11</v>
      </c>
      <c r="AL32" s="1254" t="n">
        <v>1.99</v>
      </c>
      <c r="AM32" s="1255" t="n">
        <v>0.69</v>
      </c>
      <c r="AN32" s="1256" t="n">
        <v>0.38</v>
      </c>
      <c r="AO32" s="1257" t="n">
        <v>0.13</v>
      </c>
      <c r="AP32" s="1258" t="n">
        <v>1.42</v>
      </c>
      <c r="AQ32" s="1259" t="n">
        <v>0.78</v>
      </c>
    </row>
    <row r="33">
      <c r="A33" s="1260" t="s">
        <v>71</v>
      </c>
      <c r="B33" s="1261" t="n">
        <v>0.52</v>
      </c>
      <c r="C33" s="1262" t="n">
        <v>1.0</v>
      </c>
      <c r="D33" s="1263" t="n">
        <v>0.76</v>
      </c>
      <c r="E33" s="1264" t="n">
        <v>0.74</v>
      </c>
      <c r="F33" s="1265" t="n">
        <v>0.68</v>
      </c>
      <c r="G33" s="1266" t="n">
        <v>0.78</v>
      </c>
      <c r="H33" s="1267" t="n">
        <v>0.64</v>
      </c>
      <c r="I33" s="1268" t="n">
        <v>0.68</v>
      </c>
      <c r="J33" s="1269" t="n">
        <v>0.53</v>
      </c>
      <c r="K33" s="1270" t="n">
        <v>0.65</v>
      </c>
      <c r="L33" s="1271" t="n">
        <v>0.68</v>
      </c>
      <c r="M33" s="1272" t="n">
        <v>0.6</v>
      </c>
      <c r="N33" s="1273" t="n">
        <v>0.67</v>
      </c>
      <c r="O33" s="1274" t="n">
        <v>0.8</v>
      </c>
      <c r="P33" s="1275" t="n">
        <v>0.66</v>
      </c>
      <c r="Q33" s="1276" t="n">
        <v>0.79</v>
      </c>
      <c r="R33" s="1277" t="n">
        <v>1.03</v>
      </c>
      <c r="S33" s="1278" t="n">
        <v>0.56</v>
      </c>
      <c r="T33" s="1279" t="n">
        <v>0.8</v>
      </c>
      <c r="U33" s="1280" t="n">
        <v>0.93</v>
      </c>
      <c r="V33" s="1281" t="n">
        <v>0.72</v>
      </c>
      <c r="W33" s="1282" t="n">
        <v>0.92</v>
      </c>
      <c r="X33" s="1283" t="n">
        <v>1.19</v>
      </c>
      <c r="Y33" s="1284" t="n">
        <v>0.18</v>
      </c>
      <c r="Z33" s="1285" t="n">
        <v>0.86</v>
      </c>
      <c r="AA33" s="1286" t="n">
        <v>1.22</v>
      </c>
      <c r="AB33" s="1287" t="n">
        <v>1.19</v>
      </c>
      <c r="AC33" s="1288" t="n">
        <v>0.86</v>
      </c>
      <c r="AD33" s="1289" t="n">
        <v>26.7</v>
      </c>
      <c r="AE33" s="1290" t="n">
        <v>5.98</v>
      </c>
      <c r="AF33" s="1291" t="n">
        <v>1.52</v>
      </c>
      <c r="AG33" s="1292" t="n">
        <v>0.74</v>
      </c>
      <c r="AH33" s="1293" t="n">
        <v>1.26</v>
      </c>
      <c r="AI33" s="1294" t="n">
        <v>0.34</v>
      </c>
      <c r="AJ33" s="1295" t="n">
        <v>1.24</v>
      </c>
      <c r="AK33" s="1296" t="n">
        <v>3.35</v>
      </c>
      <c r="AL33" s="1297" t="n">
        <v>1.24</v>
      </c>
      <c r="AM33" s="1298" t="n">
        <v>0.84</v>
      </c>
      <c r="AN33" s="1299" t="n">
        <v>0.85</v>
      </c>
      <c r="AO33" s="1300" t="n">
        <v>0.89</v>
      </c>
      <c r="AP33" s="1301" t="n">
        <v>0.83</v>
      </c>
      <c r="AQ33" s="1302" t="n">
        <v>1.0</v>
      </c>
    </row>
    <row r="34">
      <c r="A34" s="1303" t="s">
        <v>72</v>
      </c>
      <c r="B34" s="1304" t="n">
        <v>0.38</v>
      </c>
      <c r="C34" s="1305" t="n">
        <v>0.83</v>
      </c>
      <c r="D34" s="1306" t="n">
        <v>0.36</v>
      </c>
      <c r="E34" s="1307" t="n">
        <v>0.77</v>
      </c>
      <c r="F34" s="1308" t="n">
        <v>0.68</v>
      </c>
      <c r="G34" s="1309" t="n">
        <v>0.86</v>
      </c>
      <c r="H34" s="1310" t="n">
        <v>0.54</v>
      </c>
      <c r="I34" s="1311" t="n">
        <v>0.36</v>
      </c>
      <c r="J34" s="1312" t="n">
        <v>0.64</v>
      </c>
      <c r="K34" s="1313" t="n">
        <v>0.38</v>
      </c>
      <c r="L34" s="1314" t="n">
        <v>0.63</v>
      </c>
      <c r="M34" s="1315" t="n">
        <v>0.46</v>
      </c>
      <c r="N34" s="1316" t="n">
        <v>0.36</v>
      </c>
      <c r="O34" s="1317" t="n">
        <v>1.06</v>
      </c>
      <c r="P34" s="1318" t="n">
        <v>0.29</v>
      </c>
      <c r="Q34" s="1319" t="n">
        <v>0.87</v>
      </c>
      <c r="R34" s="1320" t="n">
        <v>0.27</v>
      </c>
      <c r="S34" s="1321" t="n">
        <v>0.78</v>
      </c>
      <c r="T34" s="1322" t="n">
        <v>0.64</v>
      </c>
      <c r="U34" s="1323" t="n">
        <v>0.57</v>
      </c>
      <c r="V34" s="1324" t="n">
        <v>0.99</v>
      </c>
      <c r="W34" s="1325" t="n">
        <v>0.51</v>
      </c>
      <c r="X34" s="1326" t="n">
        <v>0.58</v>
      </c>
      <c r="Y34" s="1327" t="n">
        <v>0.19</v>
      </c>
      <c r="Z34" s="1328" t="n">
        <v>0.37</v>
      </c>
      <c r="AA34" s="1329" t="n">
        <v>1.3</v>
      </c>
      <c r="AB34" s="1330" t="n">
        <v>1.4</v>
      </c>
      <c r="AC34" s="1331" t="n">
        <v>0.57</v>
      </c>
      <c r="AD34" s="1332" t="n">
        <v>7.15</v>
      </c>
      <c r="AE34" s="1333" t="n">
        <v>38.5</v>
      </c>
      <c r="AF34" s="1334" t="n">
        <v>1.01</v>
      </c>
      <c r="AG34" s="1335" t="n">
        <v>0.53</v>
      </c>
      <c r="AH34" s="1336" t="n">
        <v>1.09</v>
      </c>
      <c r="AI34" s="1337" t="n">
        <v>0.25</v>
      </c>
      <c r="AJ34" s="1338" t="n">
        <v>1.04</v>
      </c>
      <c r="AK34" s="1339" t="n">
        <v>2.16</v>
      </c>
      <c r="AL34" s="1340" t="n">
        <v>0.62</v>
      </c>
      <c r="AM34" s="1341" t="n">
        <v>0.61</v>
      </c>
      <c r="AN34" s="1342" t="n">
        <v>0.62</v>
      </c>
      <c r="AO34" s="1343" t="n">
        <v>0.62</v>
      </c>
      <c r="AP34" s="1344" t="n">
        <v>0.49</v>
      </c>
      <c r="AQ34" s="1345" t="n">
        <v>0.59</v>
      </c>
    </row>
    <row r="35">
      <c r="A35" s="1346" t="s">
        <v>73</v>
      </c>
      <c r="B35" s="1347" t="n">
        <v>0.93</v>
      </c>
      <c r="C35" s="1348" t="n">
        <v>0.79</v>
      </c>
      <c r="D35" s="1349" t="n">
        <v>0.68</v>
      </c>
      <c r="E35" s="1350" t="n">
        <v>0.98</v>
      </c>
      <c r="F35" s="1351" t="n">
        <v>1.08</v>
      </c>
      <c r="G35" s="1352" t="n">
        <v>1.24</v>
      </c>
      <c r="H35" s="1353" t="n">
        <v>1.19</v>
      </c>
      <c r="I35" s="1354" t="n">
        <v>1.06</v>
      </c>
      <c r="J35" s="1355" t="n">
        <v>0.87</v>
      </c>
      <c r="K35" s="1356" t="n">
        <v>1.29</v>
      </c>
      <c r="L35" s="1357" t="n">
        <v>0.69</v>
      </c>
      <c r="M35" s="1358" t="n">
        <v>0.73</v>
      </c>
      <c r="N35" s="1359" t="n">
        <v>0.65</v>
      </c>
      <c r="O35" s="1360" t="n">
        <v>1.19</v>
      </c>
      <c r="P35" s="1361" t="n">
        <v>1.74</v>
      </c>
      <c r="Q35" s="1362" t="n">
        <v>0.89</v>
      </c>
      <c r="R35" s="1363" t="n">
        <v>1.47</v>
      </c>
      <c r="S35" s="1364" t="n">
        <v>0.57</v>
      </c>
      <c r="T35" s="1365" t="n">
        <v>1.07</v>
      </c>
      <c r="U35" s="1366" t="n">
        <v>0.93</v>
      </c>
      <c r="V35" s="1367" t="n">
        <v>0.62</v>
      </c>
      <c r="W35" s="1368" t="n">
        <v>1.19</v>
      </c>
      <c r="X35" s="1369" t="n">
        <v>1.3</v>
      </c>
      <c r="Y35" s="1370" t="n">
        <v>0.21</v>
      </c>
      <c r="Z35" s="1371" t="n">
        <v>1.22</v>
      </c>
      <c r="AA35" s="1372" t="n">
        <v>0.95</v>
      </c>
      <c r="AB35" s="1373" t="n">
        <v>1.36</v>
      </c>
      <c r="AC35" s="1374" t="n">
        <v>0.83</v>
      </c>
      <c r="AD35" s="1375" t="n">
        <v>1.82</v>
      </c>
      <c r="AE35" s="1376" t="n">
        <v>1.09</v>
      </c>
      <c r="AF35" s="1377" t="n">
        <v>49.14</v>
      </c>
      <c r="AG35" s="1378" t="n">
        <v>0.69</v>
      </c>
      <c r="AH35" s="1379" t="n">
        <v>1.16</v>
      </c>
      <c r="AI35" s="1380" t="n">
        <v>0.37</v>
      </c>
      <c r="AJ35" s="1381" t="n">
        <v>1.38</v>
      </c>
      <c r="AK35" s="1382" t="n">
        <v>1.95</v>
      </c>
      <c r="AL35" s="1383" t="n">
        <v>1.14</v>
      </c>
      <c r="AM35" s="1384" t="n">
        <v>0.87</v>
      </c>
      <c r="AN35" s="1385" t="n">
        <v>0.89</v>
      </c>
      <c r="AO35" s="1386" t="n">
        <v>0.66</v>
      </c>
      <c r="AP35" s="1387" t="n">
        <v>0.85</v>
      </c>
      <c r="AQ35" s="1388" t="n">
        <v>1.07</v>
      </c>
    </row>
    <row r="36">
      <c r="A36" s="1389" t="s">
        <v>74</v>
      </c>
      <c r="B36" s="1390" t="n">
        <v>0.64</v>
      </c>
      <c r="C36" s="1391" t="n">
        <v>0.33</v>
      </c>
      <c r="D36" s="1392" t="n">
        <v>0.93</v>
      </c>
      <c r="E36" s="1393" t="n">
        <v>0.37</v>
      </c>
      <c r="F36" s="1394" t="n">
        <v>0.36</v>
      </c>
      <c r="G36" s="1395" t="n">
        <v>0.36</v>
      </c>
      <c r="H36" s="1396" t="n">
        <v>0.45</v>
      </c>
      <c r="I36" s="1397" t="n">
        <v>0.6</v>
      </c>
      <c r="J36" s="1398" t="n">
        <v>0.31</v>
      </c>
      <c r="K36" s="1399" t="n">
        <v>0.67</v>
      </c>
      <c r="L36" s="1400" t="n">
        <v>0.55</v>
      </c>
      <c r="M36" s="1401" t="n">
        <v>0.5</v>
      </c>
      <c r="N36" s="1402" t="n">
        <v>0.64</v>
      </c>
      <c r="O36" s="1403" t="n">
        <v>0.67</v>
      </c>
      <c r="P36" s="1404" t="n">
        <v>0.59</v>
      </c>
      <c r="Q36" s="1405" t="n">
        <v>0.48</v>
      </c>
      <c r="R36" s="1406" t="n">
        <v>0.67</v>
      </c>
      <c r="S36" s="1407" t="n">
        <v>0.27</v>
      </c>
      <c r="T36" s="1408" t="n">
        <v>0.52</v>
      </c>
      <c r="U36" s="1409" t="n">
        <v>0.66</v>
      </c>
      <c r="V36" s="1410" t="n">
        <v>0.61</v>
      </c>
      <c r="W36" s="1411" t="n">
        <v>0.69</v>
      </c>
      <c r="X36" s="1412" t="n">
        <v>0.38</v>
      </c>
      <c r="Y36" s="1413" t="n">
        <v>0.13</v>
      </c>
      <c r="Z36" s="1414" t="n">
        <v>0.81</v>
      </c>
      <c r="AA36" s="1415" t="n">
        <v>0.36</v>
      </c>
      <c r="AB36" s="1416" t="n">
        <v>0.53</v>
      </c>
      <c r="AC36" s="1417" t="n">
        <v>0.76</v>
      </c>
      <c r="AD36" s="1418" t="n">
        <v>0.97</v>
      </c>
      <c r="AE36" s="1419" t="n">
        <v>0.28</v>
      </c>
      <c r="AF36" s="1420" t="n">
        <v>0.4</v>
      </c>
      <c r="AG36" s="1421" t="n">
        <v>1.94</v>
      </c>
      <c r="AH36" s="1422" t="n">
        <v>0.49</v>
      </c>
      <c r="AI36" s="1423" t="n">
        <v>0.47</v>
      </c>
      <c r="AJ36" s="1424" t="n">
        <v>0.34</v>
      </c>
      <c r="AK36" s="1425" t="n">
        <v>0.45</v>
      </c>
      <c r="AL36" s="1426" t="n">
        <v>2.75</v>
      </c>
      <c r="AM36" s="1427" t="n">
        <v>0.77</v>
      </c>
      <c r="AN36" s="1428" t="n">
        <v>0.59</v>
      </c>
      <c r="AO36" s="1429" t="n">
        <v>0.46</v>
      </c>
      <c r="AP36" s="1430" t="n">
        <v>1.13</v>
      </c>
      <c r="AQ36" s="1431" t="n">
        <v>0.58</v>
      </c>
    </row>
    <row r="37">
      <c r="A37" s="1432" t="s">
        <v>75</v>
      </c>
      <c r="B37" s="1433" t="n">
        <v>0.59</v>
      </c>
      <c r="C37" s="1434" t="n">
        <v>0.75</v>
      </c>
      <c r="D37" s="1435" t="n">
        <v>0.71</v>
      </c>
      <c r="E37" s="1436" t="n">
        <v>0.48</v>
      </c>
      <c r="F37" s="1437" t="n">
        <v>0.61</v>
      </c>
      <c r="G37" s="1438" t="n">
        <v>0.78</v>
      </c>
      <c r="H37" s="1439" t="n">
        <v>0.69</v>
      </c>
      <c r="I37" s="1440" t="n">
        <v>0.59</v>
      </c>
      <c r="J37" s="1441" t="n">
        <v>0.41</v>
      </c>
      <c r="K37" s="1442" t="n">
        <v>0.61</v>
      </c>
      <c r="L37" s="1443" t="n">
        <v>0.65</v>
      </c>
      <c r="M37" s="1444" t="n">
        <v>0.59</v>
      </c>
      <c r="N37" s="1445" t="n">
        <v>0.65</v>
      </c>
      <c r="O37" s="1446" t="n">
        <v>0.83</v>
      </c>
      <c r="P37" s="1447" t="n">
        <v>0.82</v>
      </c>
      <c r="Q37" s="1448" t="n">
        <v>0.7</v>
      </c>
      <c r="R37" s="1449" t="n">
        <v>0.67</v>
      </c>
      <c r="S37" s="1450" t="n">
        <v>0.46</v>
      </c>
      <c r="T37" s="1451" t="n">
        <v>0.8</v>
      </c>
      <c r="U37" s="1452" t="n">
        <v>0.8</v>
      </c>
      <c r="V37" s="1453" t="n">
        <v>0.62</v>
      </c>
      <c r="W37" s="1454" t="n">
        <v>0.84</v>
      </c>
      <c r="X37" s="1455" t="n">
        <v>0.4</v>
      </c>
      <c r="Y37" s="1456" t="n">
        <v>0.19</v>
      </c>
      <c r="Z37" s="1457" t="n">
        <v>0.66</v>
      </c>
      <c r="AA37" s="1458" t="n">
        <v>0.83</v>
      </c>
      <c r="AB37" s="1459" t="n">
        <v>1.1</v>
      </c>
      <c r="AC37" s="1460" t="n">
        <v>1.11</v>
      </c>
      <c r="AD37" s="1461" t="n">
        <v>1.76</v>
      </c>
      <c r="AE37" s="1462" t="n">
        <v>0.96</v>
      </c>
      <c r="AF37" s="1463" t="n">
        <v>1.19</v>
      </c>
      <c r="AG37" s="1464" t="n">
        <v>0.79</v>
      </c>
      <c r="AH37" s="1465" t="n">
        <v>4.7</v>
      </c>
      <c r="AI37" s="1466" t="n">
        <v>0.46</v>
      </c>
      <c r="AJ37" s="1467" t="n">
        <v>0.98</v>
      </c>
      <c r="AK37" s="1468" t="n">
        <v>1.22</v>
      </c>
      <c r="AL37" s="1469" t="n">
        <v>1.43</v>
      </c>
      <c r="AM37" s="1470" t="n">
        <v>0.85</v>
      </c>
      <c r="AN37" s="1471" t="n">
        <v>0.79</v>
      </c>
      <c r="AO37" s="1472" t="n">
        <v>0.7</v>
      </c>
      <c r="AP37" s="1473" t="n">
        <v>0.8</v>
      </c>
      <c r="AQ37" s="1474" t="n">
        <v>0.82</v>
      </c>
    </row>
    <row r="38">
      <c r="A38" s="1475" t="s">
        <v>76</v>
      </c>
      <c r="B38" s="1476" t="n">
        <v>0.83</v>
      </c>
      <c r="C38" s="1477" t="n">
        <v>0.34</v>
      </c>
      <c r="D38" s="1478" t="n">
        <v>1.26</v>
      </c>
      <c r="E38" s="1479" t="n">
        <v>0.37</v>
      </c>
      <c r="F38" s="1480" t="n">
        <v>0.28</v>
      </c>
      <c r="G38" s="1481" t="n">
        <v>0.26</v>
      </c>
      <c r="H38" s="1482" t="n">
        <v>0.9</v>
      </c>
      <c r="I38" s="1483" t="n">
        <v>1.0</v>
      </c>
      <c r="J38" s="1484" t="n">
        <v>0.4</v>
      </c>
      <c r="K38" s="1485" t="n">
        <v>0.82</v>
      </c>
      <c r="L38" s="1486" t="n">
        <v>0.74</v>
      </c>
      <c r="M38" s="1487" t="n">
        <v>0.96</v>
      </c>
      <c r="N38" s="1488" t="n">
        <v>1.13</v>
      </c>
      <c r="O38" s="1489" t="n">
        <v>0.61</v>
      </c>
      <c r="P38" s="1490" t="n">
        <v>0.77</v>
      </c>
      <c r="Q38" s="1491" t="n">
        <v>0.66</v>
      </c>
      <c r="R38" s="1492" t="n">
        <v>1.09</v>
      </c>
      <c r="S38" s="1493" t="n">
        <v>0.37</v>
      </c>
      <c r="T38" s="1494" t="n">
        <v>0.52</v>
      </c>
      <c r="U38" s="1495" t="n">
        <v>0.9</v>
      </c>
      <c r="V38" s="1496" t="n">
        <v>1.04</v>
      </c>
      <c r="W38" s="1497" t="n">
        <v>1.27</v>
      </c>
      <c r="X38" s="1498" t="n">
        <v>0.63</v>
      </c>
      <c r="Y38" s="1499" t="n">
        <v>0.18</v>
      </c>
      <c r="Z38" s="1500" t="n">
        <v>1.82</v>
      </c>
      <c r="AA38" s="1501" t="n">
        <v>0.21</v>
      </c>
      <c r="AB38" s="1502" t="n">
        <v>0.18</v>
      </c>
      <c r="AC38" s="1503" t="n">
        <v>1.21</v>
      </c>
      <c r="AD38" s="1504" t="n">
        <v>0.67</v>
      </c>
      <c r="AE38" s="1505" t="n">
        <v>0.19</v>
      </c>
      <c r="AF38" s="1506" t="n">
        <v>0.36</v>
      </c>
      <c r="AG38" s="1507" t="n">
        <v>0.6</v>
      </c>
      <c r="AH38" s="1508" t="n">
        <v>0.4</v>
      </c>
      <c r="AI38" s="1509" t="n">
        <v>7.36</v>
      </c>
      <c r="AJ38" s="1510" t="n">
        <v>0.24</v>
      </c>
      <c r="AK38" s="1511" t="n">
        <v>0.18</v>
      </c>
      <c r="AL38" s="1512" t="n">
        <v>2.01</v>
      </c>
      <c r="AM38" s="1513" t="n">
        <v>0.6</v>
      </c>
      <c r="AN38" s="1514" t="n">
        <v>0.66</v>
      </c>
      <c r="AO38" s="1515" t="n">
        <v>0.5</v>
      </c>
      <c r="AP38" s="1516" t="n">
        <v>0.94</v>
      </c>
      <c r="AQ38" s="1517" t="n">
        <v>0.87</v>
      </c>
    </row>
    <row r="39">
      <c r="A39" s="1518" t="s">
        <v>77</v>
      </c>
      <c r="B39" s="1519" t="n">
        <v>0.82</v>
      </c>
      <c r="C39" s="1520" t="n">
        <v>1.05</v>
      </c>
      <c r="D39" s="1521" t="n">
        <v>0.5</v>
      </c>
      <c r="E39" s="1522" t="n">
        <v>1.0</v>
      </c>
      <c r="F39" s="1523" t="n">
        <v>1.18</v>
      </c>
      <c r="G39" s="1524" t="n">
        <v>1.12</v>
      </c>
      <c r="H39" s="1525" t="n">
        <v>0.49</v>
      </c>
      <c r="I39" s="1526" t="n">
        <v>0.83</v>
      </c>
      <c r="J39" s="1527" t="n">
        <v>0.53</v>
      </c>
      <c r="K39" s="1528" t="n">
        <v>0.63</v>
      </c>
      <c r="L39" s="1529" t="n">
        <v>0.91</v>
      </c>
      <c r="M39" s="1530" t="n">
        <v>0.57</v>
      </c>
      <c r="N39" s="1531" t="n">
        <v>0.34</v>
      </c>
      <c r="O39" s="1532" t="n">
        <v>0.95</v>
      </c>
      <c r="P39" s="1533" t="n">
        <v>0.91</v>
      </c>
      <c r="Q39" s="1534" t="n">
        <v>0.89</v>
      </c>
      <c r="R39" s="1535" t="n">
        <v>0.55</v>
      </c>
      <c r="S39" s="1536" t="n">
        <v>0.71</v>
      </c>
      <c r="T39" s="1537" t="n">
        <v>1.26</v>
      </c>
      <c r="U39" s="1538" t="n">
        <v>1.08</v>
      </c>
      <c r="V39" s="1539" t="n">
        <v>0.84</v>
      </c>
      <c r="W39" s="1540" t="n">
        <v>0.93</v>
      </c>
      <c r="X39" s="1541" t="n">
        <v>1.1</v>
      </c>
      <c r="Y39" s="1542" t="n">
        <v>0.14</v>
      </c>
      <c r="Z39" s="1543" t="n">
        <v>0.37</v>
      </c>
      <c r="AA39" s="1544" t="n">
        <v>1.02</v>
      </c>
      <c r="AB39" s="1545" t="n">
        <v>1.64</v>
      </c>
      <c r="AC39" s="1546" t="n">
        <v>0.45</v>
      </c>
      <c r="AD39" s="1547" t="n">
        <v>1.91</v>
      </c>
      <c r="AE39" s="1548" t="n">
        <v>0.88</v>
      </c>
      <c r="AF39" s="1549" t="n">
        <v>1.09</v>
      </c>
      <c r="AG39" s="1550" t="n">
        <v>0.75</v>
      </c>
      <c r="AH39" s="1551" t="n">
        <v>1.11</v>
      </c>
      <c r="AI39" s="1552" t="n">
        <v>0.37</v>
      </c>
      <c r="AJ39" s="1553" t="n">
        <v>23.82</v>
      </c>
      <c r="AK39" s="1554" t="n">
        <v>2.15</v>
      </c>
      <c r="AL39" s="1555" t="n">
        <v>1.53</v>
      </c>
      <c r="AM39" s="1556" t="n">
        <v>1.02</v>
      </c>
      <c r="AN39" s="1557" t="n">
        <v>0.93</v>
      </c>
      <c r="AO39" s="1558" t="n">
        <v>1.44</v>
      </c>
      <c r="AP39" s="1559" t="n">
        <v>1.02</v>
      </c>
      <c r="AQ39" s="1560" t="n">
        <v>1.09</v>
      </c>
    </row>
    <row r="40">
      <c r="A40" s="1561" t="s">
        <v>78</v>
      </c>
      <c r="B40" s="1562" t="n">
        <v>0.66</v>
      </c>
      <c r="C40" s="1563" t="n">
        <v>0.9</v>
      </c>
      <c r="D40" s="1564" t="n">
        <v>0.52</v>
      </c>
      <c r="E40" s="1565" t="n">
        <v>0.73</v>
      </c>
      <c r="F40" s="1566" t="n">
        <v>1.11</v>
      </c>
      <c r="G40" s="1567" t="n">
        <v>1.0</v>
      </c>
      <c r="H40" s="1568" t="n">
        <v>0.56</v>
      </c>
      <c r="I40" s="1569" t="n">
        <v>0.46</v>
      </c>
      <c r="J40" s="1570" t="n">
        <v>0.47</v>
      </c>
      <c r="K40" s="1571" t="n">
        <v>0.62</v>
      </c>
      <c r="L40" s="1572" t="n">
        <v>0.85</v>
      </c>
      <c r="M40" s="1573" t="n">
        <v>0.48</v>
      </c>
      <c r="N40" s="1574" t="n">
        <v>0.39</v>
      </c>
      <c r="O40" s="1575" t="n">
        <v>1.31</v>
      </c>
      <c r="P40" s="1576" t="n">
        <v>0.75</v>
      </c>
      <c r="Q40" s="1577" t="n">
        <v>0.85</v>
      </c>
      <c r="R40" s="1578" t="n">
        <v>0.4</v>
      </c>
      <c r="S40" s="1579" t="n">
        <v>0.66</v>
      </c>
      <c r="T40" s="1580" t="n">
        <v>0.93</v>
      </c>
      <c r="U40" s="1581" t="n">
        <v>0.83</v>
      </c>
      <c r="V40" s="1582" t="n">
        <v>0.69</v>
      </c>
      <c r="W40" s="1583" t="n">
        <v>0.77</v>
      </c>
      <c r="X40" s="1584" t="n">
        <v>0.84</v>
      </c>
      <c r="Y40" s="1585" t="n">
        <v>0.17</v>
      </c>
      <c r="Z40" s="1586" t="n">
        <v>0.38</v>
      </c>
      <c r="AA40" s="1587" t="n">
        <v>1.29</v>
      </c>
      <c r="AB40" s="1588" t="n">
        <v>1.74</v>
      </c>
      <c r="AC40" s="1589" t="n">
        <v>0.75</v>
      </c>
      <c r="AD40" s="1590" t="n">
        <v>4.55</v>
      </c>
      <c r="AE40" s="1591" t="n">
        <v>1.71</v>
      </c>
      <c r="AF40" s="1592" t="n">
        <v>1.48</v>
      </c>
      <c r="AG40" s="1593" t="n">
        <v>0.81</v>
      </c>
      <c r="AH40" s="1594" t="n">
        <v>1.24</v>
      </c>
      <c r="AI40" s="1595" t="n">
        <v>0.28</v>
      </c>
      <c r="AJ40" s="1596" t="n">
        <v>2.36</v>
      </c>
      <c r="AK40" s="1597" t="n">
        <v>38.39</v>
      </c>
      <c r="AL40" s="1598" t="n">
        <v>1.25</v>
      </c>
      <c r="AM40" s="1599" t="n">
        <v>1.02</v>
      </c>
      <c r="AN40" s="1600" t="n">
        <v>0.93</v>
      </c>
      <c r="AO40" s="1601" t="n">
        <v>1.25</v>
      </c>
      <c r="AP40" s="1602" t="n">
        <v>0.84</v>
      </c>
      <c r="AQ40" s="1603" t="n">
        <v>1.61</v>
      </c>
    </row>
    <row r="41">
      <c r="A41" s="1604" t="s">
        <v>79</v>
      </c>
      <c r="B41" s="1605" t="n">
        <v>0.95</v>
      </c>
      <c r="C41" s="1606" t="n">
        <v>0.31</v>
      </c>
      <c r="D41" s="1607" t="n">
        <v>1.5</v>
      </c>
      <c r="E41" s="1608" t="n">
        <v>0.38</v>
      </c>
      <c r="F41" s="1609" t="n">
        <v>0.31</v>
      </c>
      <c r="G41" s="1610" t="n">
        <v>0.26</v>
      </c>
      <c r="H41" s="1611" t="n">
        <v>0.94</v>
      </c>
      <c r="I41" s="1612" t="n">
        <v>0.95</v>
      </c>
      <c r="J41" s="1613" t="n">
        <v>0.41</v>
      </c>
      <c r="K41" s="1614" t="n">
        <v>1.08</v>
      </c>
      <c r="L41" s="1615" t="n">
        <v>0.7</v>
      </c>
      <c r="M41" s="1616" t="n">
        <v>0.68</v>
      </c>
      <c r="N41" s="1617" t="n">
        <v>1.08</v>
      </c>
      <c r="O41" s="1618" t="n">
        <v>0.54</v>
      </c>
      <c r="P41" s="1619" t="n">
        <v>0.89</v>
      </c>
      <c r="Q41" s="1620" t="n">
        <v>0.58</v>
      </c>
      <c r="R41" s="1621" t="n">
        <v>1.26</v>
      </c>
      <c r="S41" s="1622" t="n">
        <v>0.24</v>
      </c>
      <c r="T41" s="1623" t="n">
        <v>0.58</v>
      </c>
      <c r="U41" s="1624" t="n">
        <v>0.89</v>
      </c>
      <c r="V41" s="1625" t="n">
        <v>1.0</v>
      </c>
      <c r="W41" s="1626" t="n">
        <v>1.2</v>
      </c>
      <c r="X41" s="1627" t="n">
        <v>0.48</v>
      </c>
      <c r="Y41" s="1628" t="n">
        <v>0.08</v>
      </c>
      <c r="Z41" s="1629" t="n">
        <v>1.51</v>
      </c>
      <c r="AA41" s="1630" t="n">
        <v>0.2</v>
      </c>
      <c r="AB41" s="1631" t="n">
        <v>0.35</v>
      </c>
      <c r="AC41" s="1632" t="n">
        <v>1.31</v>
      </c>
      <c r="AD41" s="1633" t="n">
        <v>1.26</v>
      </c>
      <c r="AE41" s="1634" t="n">
        <v>0.15</v>
      </c>
      <c r="AF41" s="1635" t="n">
        <v>0.27</v>
      </c>
      <c r="AG41" s="1636" t="n">
        <v>1.05</v>
      </c>
      <c r="AH41" s="1637" t="n">
        <v>0.39</v>
      </c>
      <c r="AI41" s="1638" t="n">
        <v>0.75</v>
      </c>
      <c r="AJ41" s="1639" t="n">
        <v>0.33</v>
      </c>
      <c r="AK41" s="1640" t="n">
        <v>0.34</v>
      </c>
      <c r="AL41" s="1641" t="n">
        <v>31.7</v>
      </c>
      <c r="AM41" s="1642" t="n">
        <v>0.93</v>
      </c>
      <c r="AN41" s="1643" t="n">
        <v>0.73</v>
      </c>
      <c r="AO41" s="1644" t="n">
        <v>0.36</v>
      </c>
      <c r="AP41" s="1645" t="n">
        <v>1.66</v>
      </c>
      <c r="AQ41" s="1646" t="n">
        <v>0.85</v>
      </c>
    </row>
    <row r="42">
      <c r="A42" s="1647" t="s">
        <v>80</v>
      </c>
      <c r="B42" s="1648" t="n">
        <v>0.75</v>
      </c>
      <c r="C42" s="1649" t="n">
        <v>0.44</v>
      </c>
      <c r="D42" s="1650" t="n">
        <v>1.12</v>
      </c>
      <c r="E42" s="1651" t="n">
        <v>0.4</v>
      </c>
      <c r="F42" s="1652" t="n">
        <v>0.43</v>
      </c>
      <c r="G42" s="1653" t="n">
        <v>0.29</v>
      </c>
      <c r="H42" s="1654" t="n">
        <v>0.68</v>
      </c>
      <c r="I42" s="1655" t="n">
        <v>0.83</v>
      </c>
      <c r="J42" s="1656" t="n">
        <v>0.46</v>
      </c>
      <c r="K42" s="1657" t="n">
        <v>0.89</v>
      </c>
      <c r="L42" s="1658" t="n">
        <v>0.63</v>
      </c>
      <c r="M42" s="1659" t="n">
        <v>0.62</v>
      </c>
      <c r="N42" s="1660" t="n">
        <v>0.72</v>
      </c>
      <c r="O42" s="1661" t="n">
        <v>0.77</v>
      </c>
      <c r="P42" s="1662" t="n">
        <v>0.69</v>
      </c>
      <c r="Q42" s="1663" t="n">
        <v>0.7</v>
      </c>
      <c r="R42" s="1664" t="n">
        <v>0.85</v>
      </c>
      <c r="S42" s="1665" t="n">
        <v>0.37</v>
      </c>
      <c r="T42" s="1666" t="n">
        <v>0.69</v>
      </c>
      <c r="U42" s="1667" t="n">
        <v>0.81</v>
      </c>
      <c r="V42" s="1668" t="n">
        <v>0.9</v>
      </c>
      <c r="W42" s="1669" t="n">
        <v>0.97</v>
      </c>
      <c r="X42" s="1670" t="n">
        <v>0.77</v>
      </c>
      <c r="Y42" s="1671" t="n">
        <v>0.12</v>
      </c>
      <c r="Z42" s="1672" t="n">
        <v>1.09</v>
      </c>
      <c r="AA42" s="1673" t="n">
        <v>0.47</v>
      </c>
      <c r="AB42" s="1674" t="n">
        <v>0.65</v>
      </c>
      <c r="AC42" s="1675" t="n">
        <v>0.87</v>
      </c>
      <c r="AD42" s="1676" t="n">
        <v>1.2</v>
      </c>
      <c r="AE42" s="1677" t="n">
        <v>0.33</v>
      </c>
      <c r="AF42" s="1678" t="n">
        <v>0.58</v>
      </c>
      <c r="AG42" s="1679" t="n">
        <v>0.92</v>
      </c>
      <c r="AH42" s="1680" t="n">
        <v>0.65</v>
      </c>
      <c r="AI42" s="1681" t="n">
        <v>0.59</v>
      </c>
      <c r="AJ42" s="1682" t="n">
        <v>0.51</v>
      </c>
      <c r="AK42" s="1683" t="n">
        <v>0.73</v>
      </c>
      <c r="AL42" s="1684" t="n">
        <v>2.27</v>
      </c>
      <c r="AM42" s="1685" t="n">
        <v>7.35</v>
      </c>
      <c r="AN42" s="1686" t="n">
        <v>0.77</v>
      </c>
      <c r="AO42" s="1687" t="n">
        <v>0.5</v>
      </c>
      <c r="AP42" s="1688" t="n">
        <v>1.2</v>
      </c>
      <c r="AQ42" s="1689" t="n">
        <v>0.68</v>
      </c>
    </row>
    <row r="43">
      <c r="A43" s="1690" t="s">
        <v>81</v>
      </c>
      <c r="B43" s="1691" t="n">
        <v>0.88</v>
      </c>
      <c r="C43" s="1692" t="n">
        <v>0.72</v>
      </c>
      <c r="D43" s="1693" t="n">
        <v>0.98</v>
      </c>
      <c r="E43" s="1694" t="n">
        <v>0.42</v>
      </c>
      <c r="F43" s="1695" t="n">
        <v>0.59</v>
      </c>
      <c r="G43" s="1696" t="n">
        <v>0.31</v>
      </c>
      <c r="H43" s="1697" t="n">
        <v>0.58</v>
      </c>
      <c r="I43" s="1698" t="n">
        <v>0.58</v>
      </c>
      <c r="J43" s="1699" t="n">
        <v>0.5</v>
      </c>
      <c r="K43" s="1700" t="n">
        <v>0.56</v>
      </c>
      <c r="L43" s="1701" t="n">
        <v>0.7</v>
      </c>
      <c r="M43" s="1702" t="n">
        <v>0.66</v>
      </c>
      <c r="N43" s="1703" t="n">
        <v>0.64</v>
      </c>
      <c r="O43" s="1704" t="n">
        <v>0.78</v>
      </c>
      <c r="P43" s="1705" t="n">
        <v>0.78</v>
      </c>
      <c r="Q43" s="1706" t="n">
        <v>0.78</v>
      </c>
      <c r="R43" s="1707" t="n">
        <v>0.71</v>
      </c>
      <c r="S43" s="1708" t="n">
        <v>0.36</v>
      </c>
      <c r="T43" s="1709" t="n">
        <v>0.74</v>
      </c>
      <c r="U43" s="1710" t="n">
        <v>0.89</v>
      </c>
      <c r="V43" s="1711" t="n">
        <v>0.83</v>
      </c>
      <c r="W43" s="1712" t="n">
        <v>0.87</v>
      </c>
      <c r="X43" s="1713" t="n">
        <v>0.5</v>
      </c>
      <c r="Y43" s="1714" t="n">
        <v>0.15</v>
      </c>
      <c r="Z43" s="1715" t="n">
        <v>1.08</v>
      </c>
      <c r="AA43" s="1716" t="n">
        <v>0.51</v>
      </c>
      <c r="AB43" s="1717" t="n">
        <v>0.77</v>
      </c>
      <c r="AC43" s="1718" t="n">
        <v>0.86</v>
      </c>
      <c r="AD43" s="1719" t="n">
        <v>1.44</v>
      </c>
      <c r="AE43" s="1720" t="n">
        <v>0.34</v>
      </c>
      <c r="AF43" s="1721" t="n">
        <v>0.65</v>
      </c>
      <c r="AG43" s="1722" t="n">
        <v>0.99</v>
      </c>
      <c r="AH43" s="1723" t="n">
        <v>0.77</v>
      </c>
      <c r="AI43" s="1724" t="n">
        <v>0.62</v>
      </c>
      <c r="AJ43" s="1725" t="n">
        <v>0.61</v>
      </c>
      <c r="AK43" s="1726" t="n">
        <v>0.73</v>
      </c>
      <c r="AL43" s="1727" t="n">
        <v>1.94</v>
      </c>
      <c r="AM43" s="1728" t="n">
        <v>1.21</v>
      </c>
      <c r="AN43" s="1729" t="n">
        <v>15.81</v>
      </c>
      <c r="AO43" s="1730" t="n">
        <v>0.8</v>
      </c>
      <c r="AP43" s="1731" t="n">
        <v>1.01</v>
      </c>
      <c r="AQ43" s="1732" t="n">
        <v>1.2</v>
      </c>
    </row>
    <row r="44">
      <c r="A44" s="1733" t="s">
        <v>82</v>
      </c>
      <c r="B44" s="1734" t="n">
        <v>0.58</v>
      </c>
      <c r="C44" s="1735" t="n">
        <v>1.19</v>
      </c>
      <c r="D44" s="1736" t="n">
        <v>0.69</v>
      </c>
      <c r="E44" s="1737" t="n">
        <v>0.96</v>
      </c>
      <c r="F44" s="1738" t="n">
        <v>1.09</v>
      </c>
      <c r="G44" s="1739" t="n">
        <v>1.23</v>
      </c>
      <c r="H44" s="1740" t="n">
        <v>0.74</v>
      </c>
      <c r="I44" s="1741" t="n">
        <v>0.79</v>
      </c>
      <c r="J44" s="1742" t="n">
        <v>0.63</v>
      </c>
      <c r="K44" s="1743" t="n">
        <v>0.58</v>
      </c>
      <c r="L44" s="1744" t="n">
        <v>0.97</v>
      </c>
      <c r="M44" s="1745" t="n">
        <v>0.63</v>
      </c>
      <c r="N44" s="1746" t="n">
        <v>0.53</v>
      </c>
      <c r="O44" s="1747" t="n">
        <v>1.33</v>
      </c>
      <c r="P44" s="1748" t="n">
        <v>0.61</v>
      </c>
      <c r="Q44" s="1749" t="n">
        <v>0.91</v>
      </c>
      <c r="R44" s="1750" t="n">
        <v>1.13</v>
      </c>
      <c r="S44" s="1751" t="n">
        <v>0.75</v>
      </c>
      <c r="T44" s="1752" t="n">
        <v>0.97</v>
      </c>
      <c r="U44" s="1753" t="n">
        <v>1.07</v>
      </c>
      <c r="V44" s="1754" t="n">
        <v>0.95</v>
      </c>
      <c r="W44" s="1755" t="n">
        <v>1.04</v>
      </c>
      <c r="X44" s="1756" t="n">
        <v>1.1</v>
      </c>
      <c r="Y44" s="1757" t="n">
        <v>0.18</v>
      </c>
      <c r="Z44" s="1758" t="n">
        <v>0.66</v>
      </c>
      <c r="AA44" s="1759" t="n">
        <v>0.96</v>
      </c>
      <c r="AB44" s="1760" t="n">
        <v>1.38</v>
      </c>
      <c r="AC44" s="1761" t="n">
        <v>0.73</v>
      </c>
      <c r="AD44" s="1762" t="n">
        <v>1.22</v>
      </c>
      <c r="AE44" s="1763" t="n">
        <v>0.81</v>
      </c>
      <c r="AF44" s="1764" t="n">
        <v>1.7</v>
      </c>
      <c r="AG44" s="1765" t="n">
        <v>0.9</v>
      </c>
      <c r="AH44" s="1766" t="n">
        <v>1.0</v>
      </c>
      <c r="AI44" s="1767" t="n">
        <v>0.61</v>
      </c>
      <c r="AJ44" s="1768" t="n">
        <v>1.88</v>
      </c>
      <c r="AK44" s="1769" t="n">
        <v>1.14</v>
      </c>
      <c r="AL44" s="1770" t="n">
        <v>1.23</v>
      </c>
      <c r="AM44" s="1771" t="n">
        <v>1.02</v>
      </c>
      <c r="AN44" s="1772" t="n">
        <v>1.26</v>
      </c>
      <c r="AO44" s="1773" t="n">
        <v>28.98</v>
      </c>
      <c r="AP44" s="1774" t="n">
        <v>1.02</v>
      </c>
      <c r="AQ44" s="1775" t="n">
        <v>1.24</v>
      </c>
    </row>
    <row r="45">
      <c r="A45" s="1776" t="s">
        <v>83</v>
      </c>
      <c r="B45" s="1777" t="n">
        <v>1.05</v>
      </c>
      <c r="C45" s="1778" t="n">
        <v>0.46</v>
      </c>
      <c r="D45" s="1779" t="n">
        <v>1.43</v>
      </c>
      <c r="E45" s="1780" t="n">
        <v>0.65</v>
      </c>
      <c r="F45" s="1781" t="n">
        <v>0.51</v>
      </c>
      <c r="G45" s="1782" t="n">
        <v>0.52</v>
      </c>
      <c r="H45" s="1783" t="n">
        <v>0.89</v>
      </c>
      <c r="I45" s="1784" t="n">
        <v>1.08</v>
      </c>
      <c r="J45" s="1785" t="n">
        <v>0.54</v>
      </c>
      <c r="K45" s="1786" t="n">
        <v>1.54</v>
      </c>
      <c r="L45" s="1787" t="n">
        <v>1.17</v>
      </c>
      <c r="M45" s="1788" t="n">
        <v>0.85</v>
      </c>
      <c r="N45" s="1789" t="n">
        <v>1.13</v>
      </c>
      <c r="O45" s="1790" t="n">
        <v>0.74</v>
      </c>
      <c r="P45" s="1791" t="n">
        <v>1.28</v>
      </c>
      <c r="Q45" s="1792" t="n">
        <v>0.83</v>
      </c>
      <c r="R45" s="1793" t="n">
        <v>1.3</v>
      </c>
      <c r="S45" s="1794" t="n">
        <v>0.4</v>
      </c>
      <c r="T45" s="1795" t="n">
        <v>0.74</v>
      </c>
      <c r="U45" s="1796" t="n">
        <v>1.03</v>
      </c>
      <c r="V45" s="1797" t="n">
        <v>1.1</v>
      </c>
      <c r="W45" s="1798" t="n">
        <v>1.53</v>
      </c>
      <c r="X45" s="1799" t="n">
        <v>1.05</v>
      </c>
      <c r="Y45" s="1800" t="n">
        <v>0.14</v>
      </c>
      <c r="Z45" s="1801" t="n">
        <v>1.51</v>
      </c>
      <c r="AA45" s="1802" t="n">
        <v>0.44</v>
      </c>
      <c r="AB45" s="1803" t="n">
        <v>0.48</v>
      </c>
      <c r="AC45" s="1804" t="n">
        <v>1.37</v>
      </c>
      <c r="AD45" s="1805" t="n">
        <v>1.02</v>
      </c>
      <c r="AE45" s="1806" t="n">
        <v>0.24</v>
      </c>
      <c r="AF45" s="1807" t="n">
        <v>0.7</v>
      </c>
      <c r="AG45" s="1808" t="n">
        <v>0.83</v>
      </c>
      <c r="AH45" s="1809" t="n">
        <v>0.42</v>
      </c>
      <c r="AI45" s="1810" t="n">
        <v>0.58</v>
      </c>
      <c r="AJ45" s="1811" t="n">
        <v>0.56</v>
      </c>
      <c r="AK45" s="1812" t="n">
        <v>0.53</v>
      </c>
      <c r="AL45" s="1813" t="n">
        <v>2.62</v>
      </c>
      <c r="AM45" s="1814" t="n">
        <v>0.86</v>
      </c>
      <c r="AN45" s="1815" t="n">
        <v>0.6</v>
      </c>
      <c r="AO45" s="1816" t="n">
        <v>0.38</v>
      </c>
      <c r="AP45" s="1817" t="n">
        <v>16.6</v>
      </c>
      <c r="AQ45" s="1818" t="n">
        <v>2.45</v>
      </c>
    </row>
    <row r="46">
      <c r="A46" s="1819" t="s">
        <v>84</v>
      </c>
      <c r="B46" s="1820" t="n">
        <v>1.14</v>
      </c>
      <c r="C46" s="1821" t="n">
        <v>0.57</v>
      </c>
      <c r="D46" s="1822" t="n">
        <v>1.3</v>
      </c>
      <c r="E46" s="1823" t="n">
        <v>1.28</v>
      </c>
      <c r="F46" s="1824" t="n">
        <v>0.79</v>
      </c>
      <c r="G46" s="1825" t="n">
        <v>1.16</v>
      </c>
      <c r="H46" s="1826" t="n">
        <v>1.98</v>
      </c>
      <c r="I46" s="1827" t="n">
        <v>1.03</v>
      </c>
      <c r="J46" s="1828" t="n">
        <v>0.84</v>
      </c>
      <c r="K46" s="1829" t="n">
        <v>1.43</v>
      </c>
      <c r="L46" s="1830" t="n">
        <v>2.25</v>
      </c>
      <c r="M46" s="1831" t="n">
        <v>0.82</v>
      </c>
      <c r="N46" s="1832" t="n">
        <v>1.53</v>
      </c>
      <c r="O46" s="1833" t="n">
        <v>0.54</v>
      </c>
      <c r="P46" s="1834" t="n">
        <v>2.25</v>
      </c>
      <c r="Q46" s="1835" t="n">
        <v>0.75</v>
      </c>
      <c r="R46" s="1836" t="n">
        <v>1.9</v>
      </c>
      <c r="S46" s="1837" t="n">
        <v>0.64</v>
      </c>
      <c r="T46" s="1838" t="n">
        <v>0.83</v>
      </c>
      <c r="U46" s="1839" t="n">
        <v>1.13</v>
      </c>
      <c r="V46" s="1840" t="n">
        <v>0.9</v>
      </c>
      <c r="W46" s="1841" t="n">
        <v>2.28</v>
      </c>
      <c r="X46" s="1842" t="n">
        <v>1.88</v>
      </c>
      <c r="Y46" s="1843" t="n">
        <v>0.2</v>
      </c>
      <c r="Z46" s="1844" t="n">
        <v>2.07</v>
      </c>
      <c r="AA46" s="1845" t="n">
        <v>0.26</v>
      </c>
      <c r="AB46" s="1846" t="n">
        <v>0.34</v>
      </c>
      <c r="AC46" s="1847" t="n">
        <v>1.21</v>
      </c>
      <c r="AD46" s="1848" t="n">
        <v>0.71</v>
      </c>
      <c r="AE46" s="1849" t="n">
        <v>0.38</v>
      </c>
      <c r="AF46" s="1850" t="n">
        <v>1.35</v>
      </c>
      <c r="AG46" s="1851" t="n">
        <v>0.6</v>
      </c>
      <c r="AH46" s="1852" t="n">
        <v>0.5</v>
      </c>
      <c r="AI46" s="1853" t="n">
        <v>0.91</v>
      </c>
      <c r="AJ46" s="1854" t="n">
        <v>0.33</v>
      </c>
      <c r="AK46" s="1855" t="n">
        <v>0.58</v>
      </c>
      <c r="AL46" s="1856" t="n">
        <v>1.44</v>
      </c>
      <c r="AM46" s="1857" t="n">
        <v>0.68</v>
      </c>
      <c r="AN46" s="1858" t="n">
        <v>0.55</v>
      </c>
      <c r="AO46" s="1859" t="n">
        <v>0.39</v>
      </c>
      <c r="AP46" s="1860" t="n">
        <v>3.73</v>
      </c>
      <c r="AQ46" s="1861" t="n">
        <v>94.92</v>
      </c>
    </row>
  </sheetData>
  <conditionalFormatting sqref="B5:AQ46">
    <cfRule type="cellIs" operator="greaterThan" priority="1" stopIfTrue="false" dxfId="0">
      <formula>1</formula>
    </cfRule>
  </conditionalFormatting>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cp:category>Science and Engineering Indicators</cp:category>
  <dcterms:created xsi:type="dcterms:W3CDTF">2021-12-16T12:09:51Z</dcterms:created>
  <dc:creator>National Science Foundation, National Science Board, National Center for Science and Engineering Statistics</dc:creator>
  <dc:subject>Relative citation index in chemistry, by selected country or economy pair: 2018</dc:subject>
  <dc:title>Table SPBS-44 Publications Output: U.S. Trends and International Comparisons</dc:title>
</cp:coreProperties>
</file>