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HED-3" r:id="rId3" sheetId="1"/>
  </sheets>
</workbook>
</file>

<file path=xl/sharedStrings.xml><?xml version="1.0" encoding="utf-8"?>
<sst xmlns="http://schemas.openxmlformats.org/spreadsheetml/2006/main" count="20" uniqueCount="20">
  <si>
    <r>
      <t/>
    </r>
    <r>
      <rPr>
        <b val="true"/>
        <color indexed="0"/>
        <sz val="8.0"/>
        <rFont val="Arial"/>
      </rPr>
      <t>Citizenship status, race, and ethnicity</t>
    </r>
  </si>
  <si>
    <r>
      <t/>
    </r>
    <r>
      <rPr>
        <b val="true"/>
        <color indexed="0"/>
        <sz val="8.0"/>
        <rFont val="Arial"/>
      </rPr>
      <t>Biological sciences</t>
    </r>
  </si>
  <si>
    <r>
      <t/>
    </r>
    <r>
      <rPr>
        <b val="true"/>
        <color indexed="0"/>
        <sz val="8.0"/>
        <rFont val="Arial"/>
      </rPr>
      <t>Earth, atmospheric, and ocean sciences</t>
    </r>
  </si>
  <si>
    <r>
      <t/>
    </r>
    <r>
      <rPr>
        <b val="true"/>
        <color indexed="0"/>
        <sz val="8.0"/>
        <rFont val="Arial"/>
      </rPr>
      <t>Engineering</t>
    </r>
  </si>
  <si>
    <r>
      <t/>
    </r>
    <r>
      <rPr>
        <b val="true"/>
        <color indexed="0"/>
        <sz val="8.0"/>
        <rFont val="Arial"/>
      </rPr>
      <t>Mathematics and computer sciences</t>
    </r>
  </si>
  <si>
    <r>
      <t/>
    </r>
    <r>
      <rPr>
        <b val="true"/>
        <color indexed="0"/>
        <sz val="8.0"/>
        <rFont val="Arial"/>
      </rPr>
      <t>Physical sciences</t>
    </r>
  </si>
  <si>
    <r>
      <t/>
    </r>
    <r>
      <rPr>
        <b val="true"/>
        <color indexed="0"/>
        <sz val="8.0"/>
        <rFont val="Arial"/>
      </rPr>
      <t>Psychology</t>
    </r>
  </si>
  <si>
    <r>
      <t/>
    </r>
    <r>
      <rPr>
        <b val="true"/>
        <color indexed="0"/>
        <sz val="8.0"/>
        <rFont val="Arial"/>
      </rPr>
      <t>Social sciences</t>
    </r>
  </si>
  <si>
    <r>
      <t/>
    </r>
    <r>
      <rPr>
        <color indexed="0"/>
        <sz val="8.0"/>
        <rFont val="Arial"/>
      </rPr>
      <t>U.S. citizen or permanent resident</t>
    </r>
  </si>
  <si>
    <r>
      <t/>
    </r>
    <r>
      <rPr>
        <color indexed="0"/>
        <sz val="8.0"/>
        <rFont val="Arial"/>
      </rPr>
      <t>Hispanic</t>
    </r>
  </si>
  <si>
    <r>
      <t/>
    </r>
    <r>
      <rPr>
        <color indexed="0"/>
        <sz val="8.0"/>
        <rFont val="Arial"/>
      </rPr>
      <t>American Indian or Alaska Native</t>
    </r>
  </si>
  <si>
    <r>
      <t/>
    </r>
    <r>
      <rPr>
        <color indexed="0"/>
        <sz val="8.0"/>
        <rFont val="Arial"/>
      </rPr>
      <t>Asian</t>
    </r>
  </si>
  <si>
    <r>
      <t/>
    </r>
    <r>
      <rPr>
        <color indexed="0"/>
        <sz val="8.0"/>
        <rFont val="Arial"/>
      </rPr>
      <t>Black or African American</t>
    </r>
  </si>
  <si>
    <r>
      <t/>
    </r>
    <r>
      <rPr>
        <color indexed="0"/>
        <sz val="8.0"/>
        <rFont val="Arial"/>
      </rPr>
      <t>Native Hawaiian or Other Pacific Islander</t>
    </r>
  </si>
  <si>
    <r>
      <t/>
    </r>
    <r>
      <rPr>
        <color indexed="0"/>
        <sz val="8.0"/>
        <rFont val="Arial"/>
      </rPr>
      <t>White</t>
    </r>
  </si>
  <si>
    <r>
      <t/>
    </r>
    <r>
      <rPr>
        <color indexed="0"/>
        <sz val="8.0"/>
        <rFont val="Arial"/>
      </rPr>
      <t>More than one race</t>
    </r>
  </si>
  <si>
    <r>
      <t/>
    </r>
    <r>
      <rPr>
        <color indexed="0"/>
        <sz val="8.0"/>
        <rFont val="Arial"/>
      </rPr>
      <t xml:space="preserve">Other or unknown race or ethnicity </t>
    </r>
  </si>
  <si>
    <t>Table HED-3</t>
  </si>
  <si>
    <t>Women's share of S&amp;E bachelor's degrees in selected fields for U.S. citizens and permanent residents, by race and ethnicity: 2019</t>
  </si>
  <si>
    <t>(Percent)</t>
  </si>
</sst>
</file>

<file path=xl/styles.xml><?xml version="1.0" encoding="utf-8"?>
<styleSheet xmlns="http://schemas.openxmlformats.org/spreadsheetml/2006/main">
  <numFmts count="1">
    <numFmt numFmtId="164" formatCode="#,##0.0"/>
  </numFmts>
  <fonts count="23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93">
    <xf numFmtId="0" fontId="0" fillId="0" borderId="0" xfId="0"/>
    <xf numFmtId="49" fontId="1" fillId="0" borderId="0" xfId="0" applyFont="true" applyNumberFormat="true">
      <alignment horizontal="left" vertical="bottom" wrapText="false"/>
    </xf>
    <xf numFmtId="49" fontId="2" fillId="0" borderId="0" xfId="0" applyFont="true" applyNumberFormat="true">
      <alignment wrapText="false" horizontal="left" vertical="bottom"/>
    </xf>
    <xf numFmtId="49" fontId="3" fillId="0" borderId="0" xfId="0" applyFont="true" applyNumberFormat="true">
      <alignment horizontal="left" vertical="bottom" wrapText="false"/>
    </xf>
    <xf numFmtId="0" fontId="4" fillId="0" borderId="4" xfId="0" applyFont="true" applyBorder="true">
      <alignment wrapText="true" horizontal="center" vertical="bottom"/>
    </xf>
    <xf numFmtId="0" fontId="4" fillId="0" borderId="4" xfId="0" applyFont="true" applyBorder="true">
      <alignment wrapText="true" horizontal="right" vertical="bottom"/>
    </xf>
    <xf numFmtId="0" fontId="4" fillId="0" borderId="4" xfId="0" applyFont="true" applyBorder="true">
      <alignment wrapText="true" horizontal="left" vertical="bottom"/>
    </xf>
    <xf numFmtId="0" fontId="3" fillId="0" borderId="4" xfId="0" applyFont="true" applyBorder="true">
      <alignment wrapText="true" horizontal="center" vertical="bottom"/>
    </xf>
    <xf numFmtId="0" fontId="3" fillId="0" borderId="4" xfId="0" applyFont="true" applyBorder="true">
      <alignment wrapText="true" horizontal="left" vertical="bottom"/>
    </xf>
    <xf numFmtId="164" fontId="3" fillId="0" borderId="4" xfId="0" applyFont="true" applyNumberFormat="true" applyBorder="true">
      <alignment wrapText="true" horizontal="right" vertical="bottom"/>
    </xf>
    <xf numFmtId="164" fontId="5" fillId="0" borderId="4" xfId="0" applyFont="true" applyNumberFormat="true" applyBorder="true">
      <alignment wrapText="true" horizontal="right" vertical="bottom"/>
    </xf>
    <xf numFmtId="164" fontId="3" fillId="0" borderId="4" xfId="0" applyFont="true" applyNumberFormat="true" applyBorder="true">
      <alignment wrapText="true" horizontal="right" vertical="bottom"/>
    </xf>
    <xf numFmtId="164" fontId="3" fillId="0" borderId="4" xfId="0" applyFont="true" applyNumberFormat="true" applyBorder="true">
      <alignment wrapText="true" horizontal="left" vertical="bottom"/>
    </xf>
    <xf numFmtId="0" fontId="4" fillId="0" borderId="4" xfId="0" applyFont="true" applyBorder="true" applyNumberFormat="true">
      <alignment wrapText="true" horizontal="left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3" fillId="0" borderId="4" xfId="0" applyFont="true" applyBorder="true" applyNumberFormat="true">
      <alignment wrapText="true" horizontal="lef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164" fontId="3" fillId="0" borderId="4" xfId="0" applyFont="true" applyNumberFormat="true" applyBorder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13</xdr:row>
      <xdr:rowOff>0</xdr:rowOff>
    </xdr:from>
    <xdr:to>
      <xdr:col>8</xdr:col>
      <xdr:colOff>0</xdr:colOff>
      <xdr:row>14</xdr:row>
      <xdr:rowOff>0</xdr:rowOff>
    </xdr:to>
    <xdr:sp>
      <xdr:nvSpPr>
        <xdr:cNvPr id="1" name="Shape 1"/>
        <xdr:cNvSpPr/>
      </xdr:nvSpPr>
      <xdr:spPr>
        <a:xfrm>
          <a:off x="0" y="0"/>
          <a:ext cx="42672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Hispanic may be any race; race categories exclude Hispanic origin. For each demographic group, the cells shaded in green indicate that women’s share of S&amp;E bachelor’s degrees earned is 50% or higher. The shading becomes darker as shares rise. Cells shaded in yellow or orange indicate that women’s share of S&amp;E bachelor’s degrees earned is less than 50% and the shading becomes darker as shares fall.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Education Statistics, Integrated Postsecondary Education Data System (IPEDS), Completions Survey. 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i="true">
              <a:latin typeface="Arial"/>
            </a:rPr>
            <a:t>Science and Engineering Indicators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"/>
  <sheetViews>
    <sheetView workbookViewId="0" tabSelected="true" showGridLines="false">
      <pane ySplit="4.0" state="frozen" topLeftCell="A5" activePane="bottomLeft"/>
      <selection pane="bottomLeft"/>
    </sheetView>
  </sheetViews>
  <sheetFormatPr defaultRowHeight="15.0"/>
  <cols>
    <col min="1" max="1" width="29.46484375" customWidth="true" bestFit="true"/>
    <col min="2" max="2" width="15.03125" customWidth="true" bestFit="true"/>
    <col min="3" max="3" width="30.78125" customWidth="true" bestFit="true"/>
    <col min="4" max="4" width="9.91015625" customWidth="true" bestFit="true"/>
    <col min="5" max="5" width="28.32421875" customWidth="true" bestFit="true"/>
    <col min="6" max="6" width="13.90234375" customWidth="true" bestFit="true"/>
    <col min="7" max="7" width="9.35546875" customWidth="true" bestFit="true"/>
    <col min="8" max="8" width="12.19140625" customWidth="true" bestFit="true"/>
  </cols>
  <sheetData>
    <row r="1">
      <c r="A1" s="1" t="s">
        <v>17</v>
      </c>
    </row>
    <row r="2">
      <c r="A2" s="2" t="s">
        <v>18</v>
      </c>
    </row>
    <row r="3">
      <c r="A3" s="3" t="s">
        <v>19</v>
      </c>
    </row>
    <row r="4" ht="31.5" customHeight="true">
      <c r="A4" s="13" t="s">
        <v>0</v>
      </c>
      <c r="B4" s="14" t="s">
        <v>1</v>
      </c>
      <c r="C4" s="15" t="s">
        <v>2</v>
      </c>
      <c r="D4" s="16" t="s">
        <v>3</v>
      </c>
      <c r="E4" s="17" t="s">
        <v>4</v>
      </c>
      <c r="F4" s="18" t="s">
        <v>5</v>
      </c>
      <c r="G4" s="19" t="s">
        <v>6</v>
      </c>
      <c r="H4" s="20" t="s">
        <v>7</v>
      </c>
    </row>
    <row r="5">
      <c r="A5" s="21" t="s">
        <v>8</v>
      </c>
      <c r="B5" s="22" t="n">
        <v>64.0</v>
      </c>
      <c r="C5" s="23" t="n">
        <v>42.0</v>
      </c>
      <c r="D5" s="24" t="n">
        <v>23.0</v>
      </c>
      <c r="E5" s="25" t="n">
        <v>25.0</v>
      </c>
      <c r="F5" s="26" t="n">
        <v>41.0</v>
      </c>
      <c r="G5" s="27" t="n">
        <v>79.0</v>
      </c>
      <c r="H5" s="28" t="n">
        <v>56.0</v>
      </c>
    </row>
    <row r="6">
      <c r="A6" s="29" t="s">
        <v>9</v>
      </c>
      <c r="B6" s="30" t="n">
        <v>64.0</v>
      </c>
      <c r="C6" s="31" t="n">
        <v>44.0</v>
      </c>
      <c r="D6" s="32" t="n">
        <v>23.0</v>
      </c>
      <c r="E6" s="33" t="n">
        <v>25.0</v>
      </c>
      <c r="F6" s="34" t="n">
        <v>40.0</v>
      </c>
      <c r="G6" s="35" t="n">
        <v>79.0</v>
      </c>
      <c r="H6" s="36" t="n">
        <v>63.0</v>
      </c>
    </row>
    <row r="7">
      <c r="A7" s="37" t="s">
        <v>10</v>
      </c>
      <c r="B7" s="38" t="n">
        <v>62.0</v>
      </c>
      <c r="C7" s="39" t="n">
        <v>41.0</v>
      </c>
      <c r="D7" s="40" t="n">
        <v>26.0</v>
      </c>
      <c r="E7" s="41" t="n">
        <v>26.0</v>
      </c>
      <c r="F7" s="42" t="n">
        <v>33.0</v>
      </c>
      <c r="G7" s="43" t="n">
        <v>78.0</v>
      </c>
      <c r="H7" s="44" t="n">
        <v>67.0</v>
      </c>
    </row>
    <row r="8">
      <c r="A8" s="45" t="s">
        <v>11</v>
      </c>
      <c r="B8" s="46" t="n">
        <v>61.0</v>
      </c>
      <c r="C8" s="47" t="n">
        <v>55.0</v>
      </c>
      <c r="D8" s="48" t="n">
        <v>27.0</v>
      </c>
      <c r="E8" s="49" t="n">
        <v>29.0</v>
      </c>
      <c r="F8" s="50" t="n">
        <v>47.0</v>
      </c>
      <c r="G8" s="51" t="n">
        <v>74.0</v>
      </c>
      <c r="H8" s="52" t="n">
        <v>56.0</v>
      </c>
    </row>
    <row r="9">
      <c r="A9" s="53" t="s">
        <v>12</v>
      </c>
      <c r="B9" s="54" t="n">
        <v>72.0</v>
      </c>
      <c r="C9" s="55" t="n">
        <v>44.0</v>
      </c>
      <c r="D9" s="56" t="n">
        <v>27.0</v>
      </c>
      <c r="E9" s="57" t="n">
        <v>29.0</v>
      </c>
      <c r="F9" s="58" t="n">
        <v>57.0</v>
      </c>
      <c r="G9" s="59" t="n">
        <v>80.0</v>
      </c>
      <c r="H9" s="60" t="n">
        <v>65.0</v>
      </c>
    </row>
    <row r="10" ht="31.5" customHeight="true">
      <c r="A10" s="61" t="s">
        <v>13</v>
      </c>
      <c r="B10" s="62" t="n">
        <v>61.0</v>
      </c>
      <c r="C10" s="63" t="n">
        <v>36.0</v>
      </c>
      <c r="D10" s="64" t="n">
        <v>23.0</v>
      </c>
      <c r="E10" s="65" t="n">
        <v>25.0</v>
      </c>
      <c r="F10" s="66" t="n">
        <v>33.0</v>
      </c>
      <c r="G10" s="67" t="n">
        <v>74.0</v>
      </c>
      <c r="H10" s="68" t="n">
        <v>59.0</v>
      </c>
    </row>
    <row r="11">
      <c r="A11" s="69" t="s">
        <v>14</v>
      </c>
      <c r="B11" s="70" t="n">
        <v>63.0</v>
      </c>
      <c r="C11" s="71" t="n">
        <v>41.0</v>
      </c>
      <c r="D11" s="72" t="n">
        <v>22.0</v>
      </c>
      <c r="E11" s="73" t="n">
        <v>22.0</v>
      </c>
      <c r="F11" s="74" t="n">
        <v>38.0</v>
      </c>
      <c r="G11" s="75" t="n">
        <v>80.0</v>
      </c>
      <c r="H11" s="76" t="n">
        <v>52.0</v>
      </c>
    </row>
    <row r="12">
      <c r="A12" s="77" t="s">
        <v>15</v>
      </c>
      <c r="B12" s="78" t="n">
        <v>65.0</v>
      </c>
      <c r="C12" s="79" t="n">
        <v>47.0</v>
      </c>
      <c r="D12" s="80" t="n">
        <v>28.0</v>
      </c>
      <c r="E12" s="81" t="n">
        <v>28.0</v>
      </c>
      <c r="F12" s="82" t="n">
        <v>45.0</v>
      </c>
      <c r="G12" s="83" t="n">
        <v>79.0</v>
      </c>
      <c r="H12" s="84" t="n">
        <v>60.0</v>
      </c>
    </row>
    <row r="13">
      <c r="A13" s="85" t="s">
        <v>16</v>
      </c>
      <c r="B13" s="86" t="n">
        <v>64.0</v>
      </c>
      <c r="C13" s="87" t="n">
        <v>43.0</v>
      </c>
      <c r="D13" s="88" t="n">
        <v>23.0</v>
      </c>
      <c r="E13" s="89" t="n">
        <v>24.0</v>
      </c>
      <c r="F13" s="90" t="n">
        <v>40.0</v>
      </c>
      <c r="G13" s="91" t="n">
        <v>77.0</v>
      </c>
      <c r="H13" s="92" t="n">
        <v>57.0</v>
      </c>
    </row>
  </sheetData>
  <conditionalFormatting sqref="B5:H13">
    <cfRule type="colorScale" priority="1" stopIfTrue="false">
      <colorScale>
        <cfvo type="min"/>
        <cfvo type="percentile" val="50.0"/>
        <cfvo type="max"/>
        <color rgb="F4A12F"/>
        <color rgb="FFD76B"/>
        <color rgb="7CBCA9"/>
      </colorScale>
    </cfRule>
  </conditionalFormatting>
  <pageMargins bottom="0.75" footer="0.3" header="0.3" left="0.7" right="0.7" top="0.75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category>Science and Engineering Indicators</cp:category>
  <dcterms:created xsi:type="dcterms:W3CDTF">2022-02-22T13:22:50Z</dcterms:created>
  <dc:creator>National Science Foundation, National Science Board, National Center for Science and Engineering Statistics</dc:creator>
  <dc:subject>Women's share of S&amp;E bachelor's degrees in selected fields for U.S. citizens and permanent residents, by race and ethnicity: 2019</dc:subject>
  <dc:title>Table HED-3 Higher Education in Science and Engineering</dc:title>
</cp:coreProperties>
</file>