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TAL-24" r:id="rId3" sheetId="1"/>
  </sheets>
</workbook>
</file>

<file path=xl/sharedStrings.xml><?xml version="1.0" encoding="utf-8"?>
<sst xmlns="http://schemas.openxmlformats.org/spreadsheetml/2006/main" count="181" uniqueCount="52">
  <si>
    <r>
      <t/>
    </r>
    <r>
      <rPr>
        <b val="true"/>
        <color indexed="0"/>
        <sz val="8.0"/>
        <rFont val="Arial"/>
      </rPr>
      <t>Education system</t>
    </r>
  </si>
  <si>
    <r>
      <t/>
    </r>
    <r>
      <rPr>
        <b val="true"/>
        <color indexed="0"/>
        <sz val="8.0"/>
        <rFont val="Arial"/>
      </rPr>
      <t>Average mathematics score</t>
    </r>
  </si>
  <si>
    <r>
      <t/>
    </r>
    <r>
      <rPr>
        <b val="true"/>
        <color indexed="0"/>
        <sz val="8.0"/>
        <rFont val="Arial"/>
      </rPr>
      <t> </t>
    </r>
  </si>
  <si>
    <r>
      <t/>
    </r>
    <r>
      <rPr>
        <b val="true"/>
        <color indexed="0"/>
        <sz val="8.0"/>
        <rFont val="Arial"/>
      </rPr>
      <t>Average science score</t>
    </r>
  </si>
  <si>
    <r>
      <t/>
    </r>
    <r>
      <rPr>
        <color indexed="0"/>
        <sz val="8.0"/>
        <rFont val="Arial"/>
      </rPr>
      <t>Singapore</t>
    </r>
  </si>
  <si>
    <r>
      <t/>
    </r>
    <r>
      <rPr>
        <color indexed="0"/>
        <sz val="12.0"/>
        <rFont val="Arial"/>
      </rPr>
      <t>*</t>
    </r>
  </si>
  <si>
    <r>
      <t/>
    </r>
    <r>
      <rPr>
        <color indexed="0"/>
        <sz val="8.0"/>
        <rFont val="Arial"/>
      </rPr>
      <t>Taiwan</t>
    </r>
  </si>
  <si>
    <r>
      <t/>
    </r>
    <r>
      <rPr>
        <color indexed="0"/>
        <sz val="8.0"/>
        <rFont val="Arial"/>
      </rPr>
      <t>South Korea</t>
    </r>
  </si>
  <si>
    <r>
      <t/>
    </r>
    <r>
      <rPr>
        <color indexed="0"/>
        <sz val="8.0"/>
        <rFont val="Arial"/>
      </rPr>
      <t>Japan</t>
    </r>
  </si>
  <si>
    <r>
      <t/>
    </r>
    <r>
      <rPr>
        <color indexed="0"/>
        <sz val="8.0"/>
        <rFont val="Arial"/>
      </rPr>
      <t>Hong Kong</t>
    </r>
  </si>
  <si>
    <r>
      <t/>
    </r>
    <r>
      <rPr>
        <color indexed="0"/>
        <sz val="8.0"/>
        <rFont val="Arial"/>
      </rPr>
      <t>England</t>
    </r>
  </si>
  <si>
    <r>
      <t/>
    </r>
    <r>
      <rPr>
        <color indexed="0"/>
        <sz val="8.0"/>
        <rFont val="Arial"/>
      </rPr>
      <t>Ireland</t>
    </r>
  </si>
  <si>
    <r>
      <t/>
    </r>
    <r>
      <rPr>
        <color indexed="0"/>
        <sz val="8.0"/>
        <rFont val="Arial"/>
      </rPr>
      <t>Czechia</t>
    </r>
  </si>
  <si>
    <r>
      <t/>
    </r>
    <r>
      <rPr>
        <color indexed="0"/>
        <sz val="8.0"/>
        <rFont val="Arial"/>
      </rPr>
      <t>Sweden</t>
    </r>
  </si>
  <si>
    <r>
      <t/>
    </r>
    <r>
      <rPr>
        <color indexed="0"/>
        <sz val="8.0"/>
        <rFont val="Arial"/>
      </rPr>
      <t> </t>
    </r>
  </si>
  <si>
    <r>
      <t/>
    </r>
    <r>
      <rPr>
        <color indexed="0"/>
        <sz val="8.0"/>
        <rFont val="Arial"/>
      </rPr>
      <t>Lithuania</t>
    </r>
  </si>
  <si>
    <r>
      <t/>
    </r>
    <r>
      <rPr>
        <color indexed="0"/>
        <sz val="8.0"/>
        <rFont val="Arial"/>
      </rPr>
      <t>Austria</t>
    </r>
  </si>
  <si>
    <r>
      <t/>
    </r>
    <r>
      <rPr>
        <color indexed="0"/>
        <sz val="8.0"/>
        <rFont val="Arial"/>
      </rPr>
      <t>Australia</t>
    </r>
  </si>
  <si>
    <r>
      <t/>
    </r>
    <r>
      <rPr>
        <color indexed="0"/>
        <sz val="8.0"/>
        <rFont val="Arial"/>
      </rPr>
      <t>Turkey</t>
    </r>
  </si>
  <si>
    <r>
      <t/>
    </r>
    <r>
      <rPr>
        <color indexed="0"/>
        <sz val="8.0"/>
        <rFont val="Arial"/>
      </rPr>
      <t>Hungary</t>
    </r>
  </si>
  <si>
    <r>
      <t/>
    </r>
    <r>
      <rPr>
        <color indexed="0"/>
        <sz val="8.0"/>
        <rFont val="Arial"/>
      </rPr>
      <t>Finland</t>
    </r>
  </si>
  <si>
    <r>
      <t/>
    </r>
    <r>
      <rPr>
        <color indexed="0"/>
        <sz val="8.0"/>
        <rFont val="Arial"/>
      </rPr>
      <t>Norway</t>
    </r>
  </si>
  <si>
    <r>
      <t/>
    </r>
    <r>
      <rPr>
        <color indexed="0"/>
        <sz val="8.0"/>
        <rFont val="Arial"/>
      </rPr>
      <t>Italy</t>
    </r>
  </si>
  <si>
    <r>
      <t/>
    </r>
    <r>
      <rPr>
        <color indexed="0"/>
        <sz val="8.0"/>
        <rFont val="Arial"/>
      </rPr>
      <t>Malta</t>
    </r>
  </si>
  <si>
    <r>
      <t/>
    </r>
    <r>
      <rPr>
        <color indexed="0"/>
        <sz val="8.0"/>
        <rFont val="Arial"/>
      </rPr>
      <t>Romania</t>
    </r>
  </si>
  <si>
    <r>
      <t/>
    </r>
    <r>
      <rPr>
        <color indexed="0"/>
        <sz val="8.0"/>
        <rFont val="Arial"/>
      </rPr>
      <t>Cyprus</t>
    </r>
  </si>
  <si>
    <r>
      <t/>
    </r>
    <r>
      <rPr>
        <color indexed="0"/>
        <sz val="8.0"/>
        <rFont val="Arial"/>
      </rPr>
      <t>United Arab Emirates</t>
    </r>
  </si>
  <si>
    <r>
      <t/>
    </r>
    <r>
      <rPr>
        <color indexed="0"/>
        <sz val="8.0"/>
        <rFont val="Arial"/>
      </rPr>
      <t>United States</t>
    </r>
  </si>
  <si>
    <r>
      <t/>
    </r>
    <r>
      <rPr>
        <color indexed="0"/>
        <sz val="8.0"/>
        <rFont val="Arial"/>
      </rPr>
      <t>Israel</t>
    </r>
  </si>
  <si>
    <r>
      <t/>
    </r>
    <r>
      <rPr>
        <color indexed="0"/>
        <sz val="8.0"/>
        <rFont val="Arial"/>
      </rPr>
      <t>France</t>
    </r>
  </si>
  <si>
    <r>
      <t/>
    </r>
    <r>
      <rPr>
        <color indexed="0"/>
        <sz val="8.0"/>
        <rFont val="Arial"/>
      </rPr>
      <t>Azerbaijan</t>
    </r>
  </si>
  <si>
    <r>
      <t/>
    </r>
    <r>
      <rPr>
        <b val="true"/>
        <color indexed="0"/>
        <sz val="8.0"/>
        <rFont val="Arial"/>
      </rPr>
      <t>TIMSS average</t>
    </r>
  </si>
  <si>
    <r>
      <t/>
    </r>
    <r>
      <rPr>
        <color indexed="0"/>
        <sz val="8.0"/>
        <rFont val="Arial"/>
      </rPr>
      <t>Portugal</t>
    </r>
  </si>
  <si>
    <r>
      <t/>
    </r>
    <r>
      <rPr>
        <color indexed="0"/>
        <sz val="8.0"/>
        <rFont val="Arial"/>
      </rPr>
      <t>Georgia</t>
    </r>
  </si>
  <si>
    <r>
      <t/>
    </r>
    <r>
      <rPr>
        <color indexed="0"/>
        <sz val="8.0"/>
        <rFont val="Arial"/>
      </rPr>
      <t>Kazakhstan</t>
    </r>
  </si>
  <si>
    <r>
      <t/>
    </r>
    <r>
      <rPr>
        <color indexed="0"/>
        <sz val="8.0"/>
        <rFont val="Arial"/>
      </rPr>
      <t>Qatar</t>
    </r>
  </si>
  <si>
    <r>
      <t/>
    </r>
    <r>
      <rPr>
        <color indexed="0"/>
        <sz val="8.0"/>
        <rFont val="Arial"/>
      </rPr>
      <t>Bahrain</t>
    </r>
  </si>
  <si>
    <r>
      <t/>
    </r>
    <r>
      <rPr>
        <color indexed="0"/>
        <sz val="8.0"/>
        <rFont val="Arial"/>
      </rPr>
      <t>Iran</t>
    </r>
  </si>
  <si>
    <r>
      <t/>
    </r>
    <r>
      <rPr>
        <color indexed="0"/>
        <sz val="8.0"/>
        <rFont val="Arial"/>
      </rPr>
      <t>Uzbekistan</t>
    </r>
  </si>
  <si>
    <r>
      <t/>
    </r>
    <r>
      <rPr>
        <color indexed="0"/>
        <sz val="8.0"/>
        <rFont val="Arial"/>
      </rPr>
      <t>Chile</t>
    </r>
  </si>
  <si>
    <r>
      <t/>
    </r>
    <r>
      <rPr>
        <color indexed="0"/>
        <sz val="8.0"/>
        <rFont val="Arial"/>
      </rPr>
      <t>Oman</t>
    </r>
  </si>
  <si>
    <r>
      <t/>
    </r>
    <r>
      <rPr>
        <color indexed="0"/>
        <sz val="8.0"/>
        <rFont val="Arial"/>
      </rPr>
      <t>Malaysia</t>
    </r>
  </si>
  <si>
    <r>
      <t/>
    </r>
    <r>
      <rPr>
        <color indexed="0"/>
        <sz val="8.0"/>
        <rFont val="Arial"/>
      </rPr>
      <t>Kuwait</t>
    </r>
  </si>
  <si>
    <r>
      <t/>
    </r>
    <r>
      <rPr>
        <color indexed="0"/>
        <sz val="8.0"/>
        <rFont val="Arial"/>
      </rPr>
      <t>Saudi Arabia</t>
    </r>
  </si>
  <si>
    <r>
      <t/>
    </r>
    <r>
      <rPr>
        <color indexed="0"/>
        <sz val="8.0"/>
        <rFont val="Arial"/>
      </rPr>
      <t>South Africa</t>
    </r>
  </si>
  <si>
    <r>
      <t/>
    </r>
    <r>
      <rPr>
        <color indexed="0"/>
        <sz val="8.0"/>
        <rFont val="Arial"/>
      </rPr>
      <t>Jordan</t>
    </r>
  </si>
  <si>
    <r>
      <t/>
    </r>
    <r>
      <rPr>
        <color indexed="0"/>
        <sz val="8.0"/>
        <rFont val="Arial"/>
      </rPr>
      <t>Palestine</t>
    </r>
  </si>
  <si>
    <r>
      <t/>
    </r>
    <r>
      <rPr>
        <color indexed="0"/>
        <sz val="8.0"/>
        <rFont val="Arial"/>
      </rPr>
      <t>Brazil</t>
    </r>
  </si>
  <si>
    <r>
      <t/>
    </r>
    <r>
      <rPr>
        <color indexed="0"/>
        <sz val="8.0"/>
        <rFont val="Arial"/>
      </rPr>
      <t>Morocco</t>
    </r>
  </si>
  <si>
    <t>Table STAL-24</t>
  </si>
  <si>
    <t>(Average score)</t>
  </si>
  <si>
    <t>Average scores of students in grade 8 on the TIMSS mathematics and science scales among participating  economies, by education system: 2023</t>
  </si>
</sst>
</file>

<file path=xl/styles.xml><?xml version="1.0" encoding="utf-8"?>
<styleSheet xmlns="http://schemas.openxmlformats.org/spreadsheetml/2006/main">
  <numFmts count="1">
    <numFmt numFmtId="164" formatCode="#,##0.0"/>
  </numFmts>
  <fonts count="18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b val="true"/>
    </font>
    <font>
      <name val="Arial"/>
      <sz val="12.0"/>
      <color indexed="0"/>
    </font>
    <font>
      <name val="Arial"/>
      <sz val="8.0"/>
      <color indexed="0"/>
      <b val="true"/>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4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center"/>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center"/>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cellXfs>
  <dxfs count="67">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b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b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
      <font>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47</xdr:row>
      <xdr:rowOff>0</xdr:rowOff>
    </xdr:from>
    <xdr:to>
      <xdr:col>6</xdr:col>
      <xdr:colOff>0</xdr:colOff>
      <xdr:row>48</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a:t>
          </a:r>
          <a:r>
            <a:rPr lang="en-US" sz="800" i="true">
              <a:latin typeface="Arial"/>
            </a:rPr>
            <a:t>p</a:t>
          </a:r>
          <a:r>
            <a:rPr lang="en-US" sz="800">
              <a:latin typeface="Arial"/>
            </a:rPr>
            <a:t> &lt; 0.05; significantly different from the U.S. estimate at the 0.05 level of statistical significance. </a:t>
          </a:r>
          <a:endParaRPr lang="en-US" sz="1100">
            <a:solidFill>
              <a:srgbClr val="000000"/>
            </a:solidFill>
          </a:endParaRPr>
        </a:p>
        <a:p>
          <a:pPr>
            <a:lnSpc>
              <a:spcPts val="1000"/>
            </a:lnSpc>
            <a:spcAft>
              <a:spcPts val="1100"/>
            </a:spcAft>
          </a:pPr>
          <a:r>
            <a:rPr lang="en-US" sz="800">
              <a:latin typeface="Arial"/>
            </a:rPr>
            <a:t>TIMSS = Trends in International Mathematics and Science Study.</a:t>
          </a:r>
        </a:p>
        <a:p>
          <a:pPr>
            <a:lnSpc>
              <a:spcPts val="1000"/>
            </a:lnSpc>
          </a:pPr>
          <a:r>
            <a:rPr lang="en-US" sz="800">
              <a:latin typeface="Arial"/>
            </a:rPr>
            <a:t>Note(s):</a:t>
          </a:r>
        </a:p>
        <a:p>
          <a:pPr>
            <a:lnSpc>
              <a:spcPts val="1000"/>
            </a:lnSpc>
            <a:spcAft>
              <a:spcPts val="1100"/>
            </a:spcAft>
          </a:pPr>
          <a:r>
            <a:rPr lang="en-US" sz="800">
              <a:latin typeface="Arial"/>
            </a:rPr>
            <a:t>TIMSS participants include countries, which are complete, independent political entities, and non-national entities (e.g., Hong Kong). Advanced economies are based on the International Monetary Fund (IMF) designation of advanced economies (IMF 2022). IMF does not classify Russia as an advanced economy, but it is included in this analysis because it is a large economy with high levels of student achievement. Education systems are ordered by average mathematics score.</a:t>
          </a:r>
        </a:p>
        <a:p>
          <a:pPr>
            <a:lnSpc>
              <a:spcPts val="1000"/>
            </a:lnSpc>
          </a:pPr>
          <a:r>
            <a:rPr lang="en-US" sz="800">
              <a:latin typeface="Arial"/>
            </a:rPr>
            <a:t>Source(s):</a:t>
          </a:r>
        </a:p>
        <a:p>
          <a:pPr>
            <a:lnSpc>
              <a:spcPts val="1000"/>
            </a:lnSpc>
            <a:spcAft>
              <a:spcPts val="1100"/>
            </a:spcAft>
          </a:pPr>
          <a:r>
            <a:rPr lang="en-US" sz="800">
              <a:latin typeface="Arial"/>
            </a:rPr>
            <a:t>International Association for the Evaluation of Educational Achievement, TIMSS, 2023. </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F47"/>
  <sheetViews>
    <sheetView workbookViewId="0" tabSelected="true" showGridLines="false">
      <pane ySplit="4.0" state="frozen" topLeftCell="A5" activePane="bottomLeft"/>
      <selection pane="bottomLeft"/>
    </sheetView>
  </sheetViews>
  <sheetFormatPr defaultRowHeight="15.0"/>
  <cols>
    <col min="1" max="1" width="30.41796875" customWidth="true"/>
    <col min="2" max="2" width="13.8515625" customWidth="true"/>
    <col min="3" max="3" width="2.85546875" customWidth="true"/>
    <col min="4" max="4" width="14.421875" customWidth="true"/>
    <col min="5" max="5" width="13.8515625" customWidth="true"/>
    <col min="6" max="6" width="2.85546875" customWidth="true"/>
  </cols>
  <sheetData>
    <row r="1">
      <c r="A1" s="1" t="s">
        <v>49</v>
      </c>
    </row>
    <row r="2" ht="27.0" customHeight="true">
      <c r="A2" t="s" s="2">
        <v>51</v>
      </c>
    </row>
    <row r="3">
      <c r="A3" s="3" t="s">
        <v>50</v>
      </c>
    </row>
    <row r="4" ht="24.2" customHeight="true">
      <c r="A4" s="13" t="s">
        <v>0</v>
      </c>
      <c r="B4" s="14" t="s">
        <v>1</v>
      </c>
      <c r="C4" s="15" t="s">
        <v>2</v>
      </c>
      <c r="D4" s="16" t="s">
        <v>0</v>
      </c>
      <c r="E4" s="17" t="s">
        <v>3</v>
      </c>
      <c r="F4" s="18" t="s">
        <v>2</v>
      </c>
    </row>
    <row r="5">
      <c r="A5" s="19" t="s">
        <v>4</v>
      </c>
      <c r="B5" s="20" t="n">
        <v>605.0</v>
      </c>
      <c r="C5" s="22" t="s">
        <v>5</v>
      </c>
      <c r="D5" s="23" t="s">
        <v>4</v>
      </c>
      <c r="E5" s="24" t="n">
        <v>606.0</v>
      </c>
      <c r="F5" s="26" t="s">
        <v>5</v>
      </c>
    </row>
    <row r="6">
      <c r="A6" s="27" t="s">
        <v>6</v>
      </c>
      <c r="B6" s="28" t="n">
        <v>602.0</v>
      </c>
      <c r="C6" s="30" t="s">
        <v>5</v>
      </c>
      <c r="D6" s="31" t="s">
        <v>6</v>
      </c>
      <c r="E6" s="32" t="n">
        <v>572.0</v>
      </c>
      <c r="F6" s="34" t="s">
        <v>5</v>
      </c>
    </row>
    <row r="7">
      <c r="A7" s="35" t="s">
        <v>7</v>
      </c>
      <c r="B7" s="36" t="n">
        <v>596.0</v>
      </c>
      <c r="C7" s="38" t="s">
        <v>5</v>
      </c>
      <c r="D7" s="39" t="s">
        <v>7</v>
      </c>
      <c r="E7" s="40" t="n">
        <v>545.0</v>
      </c>
      <c r="F7" s="42" t="s">
        <v>5</v>
      </c>
    </row>
    <row r="8">
      <c r="A8" s="43" t="s">
        <v>8</v>
      </c>
      <c r="B8" s="44" t="n">
        <v>595.0</v>
      </c>
      <c r="C8" s="46" t="s">
        <v>5</v>
      </c>
      <c r="D8" s="47" t="s">
        <v>8</v>
      </c>
      <c r="E8" s="48" t="n">
        <v>557.0</v>
      </c>
      <c r="F8" s="50" t="s">
        <v>5</v>
      </c>
    </row>
    <row r="9">
      <c r="A9" s="51" t="s">
        <v>9</v>
      </c>
      <c r="B9" s="52" t="n">
        <v>575.0</v>
      </c>
      <c r="C9" s="54" t="s">
        <v>5</v>
      </c>
      <c r="D9" s="55" t="s">
        <v>9</v>
      </c>
      <c r="E9" s="56" t="n">
        <v>528.0</v>
      </c>
      <c r="F9" s="58" t="s">
        <v>5</v>
      </c>
    </row>
    <row r="10">
      <c r="A10" s="59" t="s">
        <v>10</v>
      </c>
      <c r="B10" s="60" t="n">
        <v>525.0</v>
      </c>
      <c r="C10" s="62" t="s">
        <v>5</v>
      </c>
      <c r="D10" s="63" t="s">
        <v>10</v>
      </c>
      <c r="E10" s="64" t="n">
        <v>531.0</v>
      </c>
      <c r="F10" s="66" t="s">
        <v>5</v>
      </c>
    </row>
    <row r="11">
      <c r="A11" s="67" t="s">
        <v>11</v>
      </c>
      <c r="B11" s="68" t="n">
        <v>522.0</v>
      </c>
      <c r="C11" s="70" t="s">
        <v>5</v>
      </c>
      <c r="D11" s="71" t="s">
        <v>11</v>
      </c>
      <c r="E11" s="72" t="n">
        <v>525.0</v>
      </c>
      <c r="F11" s="74" t="s">
        <v>5</v>
      </c>
    </row>
    <row r="12">
      <c r="A12" s="75" t="s">
        <v>12</v>
      </c>
      <c r="B12" s="76" t="n">
        <v>518.0</v>
      </c>
      <c r="C12" s="78" t="s">
        <v>5</v>
      </c>
      <c r="D12" s="79" t="s">
        <v>12</v>
      </c>
      <c r="E12" s="80" t="n">
        <v>527.0</v>
      </c>
      <c r="F12" s="82" t="s">
        <v>5</v>
      </c>
    </row>
    <row r="13">
      <c r="A13" s="83" t="s">
        <v>13</v>
      </c>
      <c r="B13" s="84" t="n">
        <v>517.0</v>
      </c>
      <c r="C13" s="86" t="s">
        <v>5</v>
      </c>
      <c r="D13" s="87" t="s">
        <v>13</v>
      </c>
      <c r="E13" s="88" t="n">
        <v>521.0</v>
      </c>
      <c r="F13" s="89" t="s">
        <v>14</v>
      </c>
    </row>
    <row r="14">
      <c r="A14" s="90" t="s">
        <v>15</v>
      </c>
      <c r="B14" s="91" t="n">
        <v>514.0</v>
      </c>
      <c r="C14" s="93" t="s">
        <v>5</v>
      </c>
      <c r="D14" s="94" t="s">
        <v>15</v>
      </c>
      <c r="E14" s="95" t="n">
        <v>519.0</v>
      </c>
      <c r="F14" s="96" t="s">
        <v>14</v>
      </c>
    </row>
    <row r="15">
      <c r="A15" s="97" t="s">
        <v>16</v>
      </c>
      <c r="B15" s="98" t="n">
        <v>512.0</v>
      </c>
      <c r="C15" s="100" t="s">
        <v>5</v>
      </c>
      <c r="D15" s="101" t="s">
        <v>16</v>
      </c>
      <c r="E15" s="102" t="n">
        <v>512.0</v>
      </c>
      <c r="F15" s="103" t="s">
        <v>14</v>
      </c>
    </row>
    <row r="16">
      <c r="A16" s="104" t="s">
        <v>17</v>
      </c>
      <c r="B16" s="105" t="n">
        <v>509.0</v>
      </c>
      <c r="C16" s="107" t="s">
        <v>5</v>
      </c>
      <c r="D16" s="108" t="s">
        <v>17</v>
      </c>
      <c r="E16" s="109" t="n">
        <v>520.0</v>
      </c>
      <c r="F16" s="110" t="s">
        <v>14</v>
      </c>
    </row>
    <row r="17">
      <c r="A17" s="111" t="s">
        <v>18</v>
      </c>
      <c r="B17" s="112" t="n">
        <v>509.0</v>
      </c>
      <c r="C17" s="114" t="s">
        <v>5</v>
      </c>
      <c r="D17" s="115" t="s">
        <v>18</v>
      </c>
      <c r="E17" s="116" t="n">
        <v>530.0</v>
      </c>
      <c r="F17" s="118" t="s">
        <v>5</v>
      </c>
    </row>
    <row r="18">
      <c r="A18" s="119" t="s">
        <v>19</v>
      </c>
      <c r="B18" s="120" t="n">
        <v>506.0</v>
      </c>
      <c r="C18" s="122" t="s">
        <v>5</v>
      </c>
      <c r="D18" s="123" t="s">
        <v>19</v>
      </c>
      <c r="E18" s="124" t="n">
        <v>522.0</v>
      </c>
      <c r="F18" s="126" t="s">
        <v>5</v>
      </c>
    </row>
    <row r="19">
      <c r="A19" s="127" t="s">
        <v>20</v>
      </c>
      <c r="B19" s="128" t="n">
        <v>504.0</v>
      </c>
      <c r="C19" s="130" t="s">
        <v>5</v>
      </c>
      <c r="D19" s="131" t="s">
        <v>20</v>
      </c>
      <c r="E19" s="132" t="n">
        <v>531.0</v>
      </c>
      <c r="F19" s="134" t="s">
        <v>5</v>
      </c>
    </row>
    <row r="20">
      <c r="A20" s="135" t="s">
        <v>21</v>
      </c>
      <c r="B20" s="136" t="n">
        <v>501.0</v>
      </c>
      <c r="C20" s="138" t="s">
        <v>5</v>
      </c>
      <c r="D20" s="139" t="s">
        <v>21</v>
      </c>
      <c r="E20" s="140" t="n">
        <v>488.0</v>
      </c>
      <c r="F20" s="142" t="s">
        <v>5</v>
      </c>
    </row>
    <row r="21">
      <c r="A21" s="143" t="s">
        <v>22</v>
      </c>
      <c r="B21" s="144" t="n">
        <v>501.0</v>
      </c>
      <c r="C21" s="146" t="s">
        <v>5</v>
      </c>
      <c r="D21" s="147" t="s">
        <v>22</v>
      </c>
      <c r="E21" s="148" t="n">
        <v>501.0</v>
      </c>
      <c r="F21" s="150" t="s">
        <v>5</v>
      </c>
    </row>
    <row r="22">
      <c r="A22" s="151" t="s">
        <v>23</v>
      </c>
      <c r="B22" s="152" t="n">
        <v>499.0</v>
      </c>
      <c r="C22" s="154" t="s">
        <v>5</v>
      </c>
      <c r="D22" s="155" t="s">
        <v>23</v>
      </c>
      <c r="E22" s="156" t="n">
        <v>501.0</v>
      </c>
      <c r="F22" s="157" t="s">
        <v>14</v>
      </c>
    </row>
    <row r="23">
      <c r="A23" s="158" t="s">
        <v>24</v>
      </c>
      <c r="B23" s="159" t="n">
        <v>496.0</v>
      </c>
      <c r="C23" s="160" t="s">
        <v>14</v>
      </c>
      <c r="D23" s="161" t="s">
        <v>24</v>
      </c>
      <c r="E23" s="162" t="n">
        <v>466.0</v>
      </c>
      <c r="F23" s="164" t="s">
        <v>5</v>
      </c>
    </row>
    <row r="24">
      <c r="A24" s="165" t="s">
        <v>25</v>
      </c>
      <c r="B24" s="166" t="n">
        <v>494.0</v>
      </c>
      <c r="C24" s="167" t="s">
        <v>14</v>
      </c>
      <c r="D24" s="168" t="s">
        <v>25</v>
      </c>
      <c r="E24" s="169" t="n">
        <v>464.0</v>
      </c>
      <c r="F24" s="171" t="s">
        <v>5</v>
      </c>
    </row>
    <row r="25" ht="24.2" customHeight="true">
      <c r="A25" s="172" t="s">
        <v>26</v>
      </c>
      <c r="B25" s="173" t="n">
        <v>489.0</v>
      </c>
      <c r="C25" s="174" t="s">
        <v>14</v>
      </c>
      <c r="D25" s="175" t="s">
        <v>26</v>
      </c>
      <c r="E25" s="176" t="n">
        <v>486.0</v>
      </c>
      <c r="F25" s="178" t="s">
        <v>5</v>
      </c>
    </row>
    <row r="26">
      <c r="A26" s="179" t="s">
        <v>27</v>
      </c>
      <c r="B26" s="180" t="n">
        <v>488.0</v>
      </c>
      <c r="C26" s="181" t="s">
        <v>14</v>
      </c>
      <c r="D26" s="182" t="s">
        <v>27</v>
      </c>
      <c r="E26" s="183" t="n">
        <v>513.0</v>
      </c>
      <c r="F26" s="184" t="s">
        <v>14</v>
      </c>
    </row>
    <row r="27">
      <c r="A27" s="185" t="s">
        <v>28</v>
      </c>
      <c r="B27" s="186" t="n">
        <v>487.0</v>
      </c>
      <c r="C27" s="187" t="s">
        <v>14</v>
      </c>
      <c r="D27" s="188" t="s">
        <v>28</v>
      </c>
      <c r="E27" s="189" t="n">
        <v>481.0</v>
      </c>
      <c r="F27" s="191" t="s">
        <v>5</v>
      </c>
    </row>
    <row r="28">
      <c r="A28" s="192" t="s">
        <v>29</v>
      </c>
      <c r="B28" s="193" t="n">
        <v>479.0</v>
      </c>
      <c r="C28" s="194" t="s">
        <v>14</v>
      </c>
      <c r="D28" s="195" t="s">
        <v>29</v>
      </c>
      <c r="E28" s="196" t="n">
        <v>486.0</v>
      </c>
      <c r="F28" s="198" t="s">
        <v>5</v>
      </c>
    </row>
    <row r="29">
      <c r="A29" s="199" t="s">
        <v>30</v>
      </c>
      <c r="B29" s="200" t="n">
        <v>479.0</v>
      </c>
      <c r="C29" s="201" t="s">
        <v>14</v>
      </c>
      <c r="D29" s="202" t="s">
        <v>30</v>
      </c>
      <c r="E29" s="203" t="n">
        <v>411.0</v>
      </c>
      <c r="F29" s="205" t="s">
        <v>5</v>
      </c>
    </row>
    <row r="30">
      <c r="A30" s="206" t="s">
        <v>31</v>
      </c>
      <c r="B30" s="207" t="n">
        <v>478.0</v>
      </c>
      <c r="C30" s="209" t="s">
        <v>5</v>
      </c>
      <c r="D30" s="210" t="s">
        <v>31</v>
      </c>
      <c r="E30" s="211" t="n">
        <v>478.0</v>
      </c>
      <c r="F30" s="213" t="s">
        <v>5</v>
      </c>
    </row>
    <row r="31">
      <c r="A31" s="214" t="s">
        <v>32</v>
      </c>
      <c r="B31" s="215" t="n">
        <v>475.0</v>
      </c>
      <c r="C31" s="217" t="s">
        <v>5</v>
      </c>
      <c r="D31" s="218" t="s">
        <v>32</v>
      </c>
      <c r="E31" s="219" t="n">
        <v>506.0</v>
      </c>
      <c r="F31" s="220" t="s">
        <v>14</v>
      </c>
    </row>
    <row r="32">
      <c r="A32" s="221" t="s">
        <v>33</v>
      </c>
      <c r="B32" s="222" t="n">
        <v>467.0</v>
      </c>
      <c r="C32" s="224" t="s">
        <v>5</v>
      </c>
      <c r="D32" s="225" t="s">
        <v>33</v>
      </c>
      <c r="E32" s="226" t="n">
        <v>448.0</v>
      </c>
      <c r="F32" s="228" t="s">
        <v>5</v>
      </c>
    </row>
    <row r="33">
      <c r="A33" s="229" t="s">
        <v>34</v>
      </c>
      <c r="B33" s="230" t="n">
        <v>454.0</v>
      </c>
      <c r="C33" s="232" t="s">
        <v>5</v>
      </c>
      <c r="D33" s="233" t="s">
        <v>34</v>
      </c>
      <c r="E33" s="234" t="n">
        <v>443.0</v>
      </c>
      <c r="F33" s="236" t="s">
        <v>5</v>
      </c>
    </row>
    <row r="34">
      <c r="A34" s="237" t="s">
        <v>35</v>
      </c>
      <c r="B34" s="238" t="n">
        <v>451.0</v>
      </c>
      <c r="C34" s="240" t="s">
        <v>5</v>
      </c>
      <c r="D34" s="241" t="s">
        <v>35</v>
      </c>
      <c r="E34" s="242" t="n">
        <v>481.0</v>
      </c>
      <c r="F34" s="244" t="s">
        <v>5</v>
      </c>
    </row>
    <row r="35">
      <c r="A35" s="245" t="s">
        <v>36</v>
      </c>
      <c r="B35" s="246" t="n">
        <v>426.0</v>
      </c>
      <c r="C35" s="248" t="s">
        <v>5</v>
      </c>
      <c r="D35" s="249" t="s">
        <v>36</v>
      </c>
      <c r="E35" s="250" t="n">
        <v>452.0</v>
      </c>
      <c r="F35" s="252" t="s">
        <v>5</v>
      </c>
    </row>
    <row r="36">
      <c r="A36" s="253" t="s">
        <v>37</v>
      </c>
      <c r="B36" s="254" t="n">
        <v>423.0</v>
      </c>
      <c r="C36" s="256" t="s">
        <v>5</v>
      </c>
      <c r="D36" s="257" t="s">
        <v>37</v>
      </c>
      <c r="E36" s="258" t="n">
        <v>419.0</v>
      </c>
      <c r="F36" s="260" t="s">
        <v>5</v>
      </c>
    </row>
    <row r="37">
      <c r="A37" s="261" t="s">
        <v>38</v>
      </c>
      <c r="B37" s="262" t="n">
        <v>421.0</v>
      </c>
      <c r="C37" s="264" t="s">
        <v>5</v>
      </c>
      <c r="D37" s="265" t="s">
        <v>38</v>
      </c>
      <c r="E37" s="266" t="n">
        <v>396.0</v>
      </c>
      <c r="F37" s="268" t="s">
        <v>5</v>
      </c>
    </row>
    <row r="38">
      <c r="A38" s="269" t="s">
        <v>39</v>
      </c>
      <c r="B38" s="270" t="n">
        <v>416.0</v>
      </c>
      <c r="C38" s="272" t="s">
        <v>5</v>
      </c>
      <c r="D38" s="273" t="s">
        <v>39</v>
      </c>
      <c r="E38" s="274" t="n">
        <v>455.0</v>
      </c>
      <c r="F38" s="276" t="s">
        <v>5</v>
      </c>
    </row>
    <row r="39">
      <c r="A39" s="277" t="s">
        <v>40</v>
      </c>
      <c r="B39" s="278" t="n">
        <v>411.0</v>
      </c>
      <c r="C39" s="280" t="s">
        <v>5</v>
      </c>
      <c r="D39" s="281" t="s">
        <v>40</v>
      </c>
      <c r="E39" s="282" t="n">
        <v>456.0</v>
      </c>
      <c r="F39" s="284" t="s">
        <v>5</v>
      </c>
    </row>
    <row r="40">
      <c r="A40" s="285" t="s">
        <v>41</v>
      </c>
      <c r="B40" s="286" t="n">
        <v>411.0</v>
      </c>
      <c r="C40" s="288" t="s">
        <v>5</v>
      </c>
      <c r="D40" s="289" t="s">
        <v>41</v>
      </c>
      <c r="E40" s="290" t="n">
        <v>426.0</v>
      </c>
      <c r="F40" s="292" t="s">
        <v>5</v>
      </c>
    </row>
    <row r="41">
      <c r="A41" s="293" t="s">
        <v>42</v>
      </c>
      <c r="B41" s="294" t="n">
        <v>399.0</v>
      </c>
      <c r="C41" s="296" t="s">
        <v>5</v>
      </c>
      <c r="D41" s="297" t="s">
        <v>42</v>
      </c>
      <c r="E41" s="298" t="n">
        <v>420.0</v>
      </c>
      <c r="F41" s="300" t="s">
        <v>5</v>
      </c>
    </row>
    <row r="42">
      <c r="A42" s="301" t="s">
        <v>43</v>
      </c>
      <c r="B42" s="302" t="n">
        <v>397.0</v>
      </c>
      <c r="C42" s="304" t="s">
        <v>5</v>
      </c>
      <c r="D42" s="305" t="s">
        <v>43</v>
      </c>
      <c r="E42" s="306" t="n">
        <v>419.0</v>
      </c>
      <c r="F42" s="308" t="s">
        <v>5</v>
      </c>
    </row>
    <row r="43">
      <c r="A43" s="309" t="s">
        <v>44</v>
      </c>
      <c r="B43" s="310" t="n">
        <v>397.0</v>
      </c>
      <c r="C43" s="312" t="s">
        <v>5</v>
      </c>
      <c r="D43" s="313" t="s">
        <v>44</v>
      </c>
      <c r="E43" s="314" t="n">
        <v>362.0</v>
      </c>
      <c r="F43" s="316" t="s">
        <v>5</v>
      </c>
    </row>
    <row r="44">
      <c r="A44" s="317" t="s">
        <v>45</v>
      </c>
      <c r="B44" s="318" t="n">
        <v>388.0</v>
      </c>
      <c r="C44" s="320" t="s">
        <v>5</v>
      </c>
      <c r="D44" s="321" t="s">
        <v>45</v>
      </c>
      <c r="E44" s="322" t="n">
        <v>413.0</v>
      </c>
      <c r="F44" s="324" t="s">
        <v>5</v>
      </c>
    </row>
    <row r="45">
      <c r="A45" s="325" t="s">
        <v>46</v>
      </c>
      <c r="B45" s="326" t="n">
        <v>382.0</v>
      </c>
      <c r="C45" s="328" t="s">
        <v>5</v>
      </c>
      <c r="D45" s="329" t="s">
        <v>46</v>
      </c>
      <c r="E45" s="330" t="n">
        <v>393.0</v>
      </c>
      <c r="F45" s="332" t="s">
        <v>5</v>
      </c>
    </row>
    <row r="46">
      <c r="A46" s="333" t="s">
        <v>47</v>
      </c>
      <c r="B46" s="334" t="n">
        <v>378.0</v>
      </c>
      <c r="C46" s="336" t="s">
        <v>5</v>
      </c>
      <c r="D46" s="337" t="s">
        <v>47</v>
      </c>
      <c r="E46" s="338" t="n">
        <v>420.0</v>
      </c>
      <c r="F46" s="340" t="s">
        <v>5</v>
      </c>
    </row>
    <row r="47">
      <c r="A47" s="341" t="s">
        <v>48</v>
      </c>
      <c r="B47" s="342" t="n">
        <v>378.0</v>
      </c>
      <c r="C47" s="344" t="s">
        <v>5</v>
      </c>
      <c r="D47" s="345" t="s">
        <v>48</v>
      </c>
      <c r="E47" s="346" t="n">
        <v>327.0</v>
      </c>
      <c r="F47" s="348" t="s">
        <v>5</v>
      </c>
    </row>
  </sheetData>
  <mergeCells count="1">
    <mergeCell ref="A2:F2"/>
  </mergeCells>
  <conditionalFormatting sqref="A50">
    <cfRule type="containsText" text="Massachusetts" priority="1" stopIfTrue="false" dxfId="0">
      <formula>NOT(ISERROR(SEARCH("Massachusetts",A50)))</formula>
    </cfRule>
  </conditionalFormatting>
  <conditionalFormatting sqref="A50">
    <cfRule type="containsText" text="Florida" priority="2" stopIfTrue="false" dxfId="1">
      <formula>NOT(ISERROR(SEARCH("Florida",A50)))</formula>
    </cfRule>
  </conditionalFormatting>
  <conditionalFormatting sqref="A50">
    <cfRule type="containsText" text="Connecticut" priority="3" stopIfTrue="false" dxfId="2">
      <formula>NOT(ISERROR(SEARCH("Connecticut",A50)))</formula>
    </cfRule>
  </conditionalFormatting>
  <conditionalFormatting sqref="A53:A56">
    <cfRule type="containsText" text="Costa Rica" priority="4" stopIfTrue="false" dxfId="3">
      <formula>NOT(ISERROR(SEARCH("Costa Rica",A53)))</formula>
    </cfRule>
  </conditionalFormatting>
  <conditionalFormatting sqref="A53:A56">
    <cfRule type="containsText" text="Vietnam" priority="5" stopIfTrue="false" dxfId="4">
      <formula>NOT(ISERROR(SEARCH("Vietnam",A53)))</formula>
    </cfRule>
  </conditionalFormatting>
  <conditionalFormatting sqref="A53:A56">
    <cfRule type="containsText" text="Uruguay" priority="6" stopIfTrue="false" dxfId="5">
      <formula>NOT(ISERROR(SEARCH("Uruguay",A53)))</formula>
    </cfRule>
  </conditionalFormatting>
  <conditionalFormatting sqref="A53:A56">
    <cfRule type="containsText" text="United Arab Emirates" priority="7" stopIfTrue="false" dxfId="6">
      <formula>NOT(ISERROR(SEARCH("United Arab Emirates",A53)))</formula>
    </cfRule>
  </conditionalFormatting>
  <conditionalFormatting sqref="A53:A56">
    <cfRule type="containsText" text="Tunisia" priority="8" stopIfTrue="false" dxfId="7">
      <formula>NOT(ISERROR(SEARCH("Tunisia",A53)))</formula>
    </cfRule>
  </conditionalFormatting>
  <conditionalFormatting sqref="A53:A56">
    <cfRule type="containsText" text="Thailand" priority="9" stopIfTrue="false" dxfId="8">
      <formula>NOT(ISERROR(SEARCH("Thailand",A53)))</formula>
    </cfRule>
  </conditionalFormatting>
  <conditionalFormatting sqref="A53:A56">
    <cfRule type="containsText" text="Singapore" priority="10" stopIfTrue="false" dxfId="9">
      <formula>NOT(ISERROR(SEARCH("Singapore",A53)))</formula>
    </cfRule>
  </conditionalFormatting>
  <conditionalFormatting sqref="A53:A56">
    <cfRule type="containsText" text="Shanghai-China" priority="11" stopIfTrue="false" dxfId="10">
      <formula>NOT(ISERROR(SEARCH("Shanghai-China",A53)))</formula>
    </cfRule>
  </conditionalFormatting>
  <conditionalFormatting sqref="A53:A56">
    <cfRule type="containsText" text="Russian Federation" priority="12" stopIfTrue="false" dxfId="11">
      <formula>NOT(ISERROR(SEARCH("Russian Federation",A53)))</formula>
    </cfRule>
  </conditionalFormatting>
  <conditionalFormatting sqref="A53:A56">
    <cfRule type="containsText" text="Romania" priority="13" stopIfTrue="false" dxfId="12">
      <formula>NOT(ISERROR(SEARCH("Romania",A53)))</formula>
    </cfRule>
  </conditionalFormatting>
  <conditionalFormatting sqref="A53:A56">
    <cfRule type="containsText" text="Qatar" priority="14" stopIfTrue="false" dxfId="13">
      <formula>NOT(ISERROR(SEARCH("Qatar",A53)))</formula>
    </cfRule>
  </conditionalFormatting>
  <conditionalFormatting sqref="A53:A56">
    <cfRule type="containsText" text="Peru" priority="15" stopIfTrue="false" dxfId="14">
      <formula>NOT(ISERROR(SEARCH("Peru",A53)))</formula>
    </cfRule>
  </conditionalFormatting>
  <conditionalFormatting sqref="A53:A56">
    <cfRule type="containsText" text="Montenegro, Republic of" priority="16" stopIfTrue="false" dxfId="15">
      <formula>NOT(ISERROR(SEARCH("Montenegro, Republic of",A53)))</formula>
    </cfRule>
  </conditionalFormatting>
  <conditionalFormatting sqref="A53:A56">
    <cfRule type="containsText" text="United States" priority="17" stopIfTrue="false" dxfId="16">
      <formula>NOT(ISERROR(SEARCH("United States",A53)))</formula>
    </cfRule>
  </conditionalFormatting>
  <conditionalFormatting sqref="A53:A56">
    <cfRule type="containsText" text="Macao-China" priority="18" stopIfTrue="false" dxfId="17">
      <formula>NOT(ISERROR(SEARCH("Macao-China",A53)))</formula>
    </cfRule>
  </conditionalFormatting>
  <conditionalFormatting sqref="A53:A56">
    <cfRule type="containsText" text="Lithuania" priority="19" stopIfTrue="false" dxfId="18">
      <formula>NOT(ISERROR(SEARCH("Lithuania",A53)))</formula>
    </cfRule>
  </conditionalFormatting>
  <conditionalFormatting sqref="A53:A56">
    <cfRule type="containsText" text="Liechtenstein" priority="20" stopIfTrue="false" dxfId="19">
      <formula>NOT(ISERROR(SEARCH("Liechtenstein",A53)))</formula>
    </cfRule>
  </conditionalFormatting>
  <conditionalFormatting sqref="A53:A56">
    <cfRule type="containsText" text="Latvia" priority="21" stopIfTrue="false" dxfId="20">
      <formula>NOT(ISERROR(SEARCH("Latvia",A53)))</formula>
    </cfRule>
  </conditionalFormatting>
  <conditionalFormatting sqref="A53:A56">
    <cfRule type="containsText" text="Kazakhstan" priority="22" stopIfTrue="false" dxfId="21">
      <formula>NOT(ISERROR(SEARCH("Kazakhstan",A53)))</formula>
    </cfRule>
  </conditionalFormatting>
  <conditionalFormatting sqref="A53:A56">
    <cfRule type="containsText" text="Jordan" priority="23" stopIfTrue="false" dxfId="22">
      <formula>NOT(ISERROR(SEARCH("Jordan",A53)))</formula>
    </cfRule>
  </conditionalFormatting>
  <conditionalFormatting sqref="A53:A56">
    <cfRule type="containsText" text="Indonesia" priority="24" stopIfTrue="false" dxfId="23">
      <formula>NOT(ISERROR(SEARCH("Indonesia",A53)))</formula>
    </cfRule>
  </conditionalFormatting>
  <conditionalFormatting sqref="A53:A56">
    <cfRule type="containsText" text="Hong Kong-China" priority="25" stopIfTrue="false" dxfId="24">
      <formula>NOT(ISERROR(SEARCH("Hong Kong-China",A53)))</formula>
    </cfRule>
  </conditionalFormatting>
  <conditionalFormatting sqref="A53:A56">
    <cfRule type="containsText" text="Cyprus" priority="26" stopIfTrue="false" dxfId="25">
      <formula>NOT(ISERROR(SEARCH("Cyprus",A53)))</formula>
    </cfRule>
  </conditionalFormatting>
  <conditionalFormatting sqref="A53:A56">
    <cfRule type="containsText" text="Croatia" priority="27" stopIfTrue="false" dxfId="26">
      <formula>NOT(ISERROR(SEARCH("Croatia",A53)))</formula>
    </cfRule>
  </conditionalFormatting>
  <conditionalFormatting sqref="A53:A56">
    <cfRule type="containsText" text="Colombia" priority="28" stopIfTrue="false" dxfId="27">
      <formula>NOT(ISERROR(SEARCH("Colombia",A53)))</formula>
    </cfRule>
  </conditionalFormatting>
  <conditionalFormatting sqref="A53:A56">
    <cfRule type="containsText" text="Chinese Taipei" priority="29" stopIfTrue="false" dxfId="28">
      <formula>NOT(ISERROR(SEARCH("Chinese Taipei",A53)))</formula>
    </cfRule>
  </conditionalFormatting>
  <conditionalFormatting sqref="A53:A56">
    <cfRule type="containsText" text="Bulgaria" priority="30" stopIfTrue="false" dxfId="29">
      <formula>NOT(ISERROR(SEARCH("Bulgaria",A53)))</formula>
    </cfRule>
  </conditionalFormatting>
  <conditionalFormatting sqref="A53:A56">
    <cfRule type="containsText" text="Brazil" priority="31" stopIfTrue="false" dxfId="30">
      <formula>NOT(ISERROR(SEARCH("Brazil",A53)))</formula>
    </cfRule>
  </conditionalFormatting>
  <conditionalFormatting sqref="A53:A56">
    <cfRule type="containsText" text="Argentina" priority="32" stopIfTrue="false" dxfId="31">
      <formula>NOT(ISERROR(SEARCH("Argentina",A53)))</formula>
    </cfRule>
  </conditionalFormatting>
  <conditionalFormatting sqref="A53:A56">
    <cfRule type="containsText" text="Albania" priority="33" stopIfTrue="false" dxfId="32">
      <formula>NOT(ISERROR(SEARCH("Albania",A53)))</formula>
    </cfRule>
  </conditionalFormatting>
  <conditionalFormatting sqref="A53:A56">
    <cfRule type="containsText" text="Serbia, Republic of" priority="34" stopIfTrue="false" dxfId="33">
      <formula>NOT(ISERROR(SEARCH("Serbia, Republic of",A53)))</formula>
    </cfRule>
  </conditionalFormatting>
  <conditionalFormatting sqref="A53:A56">
    <cfRule type="containsText" text="Malaysia" priority="35" stopIfTrue="false" dxfId="34">
      <formula>NOT(ISERROR(SEARCH("Malaysia",A53)))</formula>
    </cfRule>
  </conditionalFormatting>
  <conditionalFormatting sqref="A60:A95">
    <cfRule type="containsText" text="United States" priority="36" stopIfTrue="false" dxfId="35">
      <formula>NOT(ISERROR(SEARCH("United States",A60)))</formula>
    </cfRule>
  </conditionalFormatting>
  <conditionalFormatting sqref="A60:A95">
    <cfRule type="containsText" text="Vietnam" priority="37" stopIfTrue="false" dxfId="36">
      <formula>NOT(ISERROR(SEARCH("Vietnam",A60)))</formula>
    </cfRule>
  </conditionalFormatting>
  <conditionalFormatting sqref="A60:A95">
    <cfRule type="containsText" text="Uruguay" priority="38" stopIfTrue="false" dxfId="37">
      <formula>NOT(ISERROR(SEARCH("Uruguay",A60)))</formula>
    </cfRule>
  </conditionalFormatting>
  <conditionalFormatting sqref="A60:A95">
    <cfRule type="containsText" text="United Arab Emirates" priority="39" stopIfTrue="false" dxfId="38">
      <formula>NOT(ISERROR(SEARCH("United Arab Emirates",A60)))</formula>
    </cfRule>
  </conditionalFormatting>
  <conditionalFormatting sqref="A60:A95">
    <cfRule type="containsText" text="Thailand" priority="40" stopIfTrue="false" dxfId="39">
      <formula>NOT(ISERROR(SEARCH("Thailand",A60)))</formula>
    </cfRule>
  </conditionalFormatting>
  <conditionalFormatting sqref="A60:A95">
    <cfRule type="containsText" text="Singapore" priority="41" stopIfTrue="false" dxfId="40">
      <formula>NOT(ISERROR(SEARCH("Singapore",A60)))</formula>
    </cfRule>
  </conditionalFormatting>
  <conditionalFormatting sqref="A60:A95">
    <cfRule type="containsText" text="Albania" priority="42" stopIfTrue="false" dxfId="41">
      <formula>NOT(ISERROR(SEARCH("Albania",A60)))</formula>
    </cfRule>
  </conditionalFormatting>
  <conditionalFormatting sqref="A60:A95">
    <cfRule type="containsText" text="Shanghai-China" priority="43" stopIfTrue="false" dxfId="42">
      <formula>NOT(ISERROR(SEARCH("Shanghai-China",A60)))</formula>
    </cfRule>
  </conditionalFormatting>
  <conditionalFormatting sqref="A60:A95">
    <cfRule type="containsText" text="Serbia, Republic of" priority="44" stopIfTrue="false" dxfId="43">
      <formula>NOT(ISERROR(SEARCH("Serbia, Republic of",A60)))</formula>
    </cfRule>
  </conditionalFormatting>
  <conditionalFormatting sqref="A60:A95">
    <cfRule type="containsText" text="Russian Federation" priority="45" stopIfTrue="false" dxfId="44">
      <formula>NOT(ISERROR(SEARCH("Russian Federation",A60)))</formula>
    </cfRule>
  </conditionalFormatting>
  <conditionalFormatting sqref="A60:A95">
    <cfRule type="containsText" text="Romania" priority="46" stopIfTrue="false" dxfId="45">
      <formula>NOT(ISERROR(SEARCH("Romania",A60)))</formula>
    </cfRule>
  </conditionalFormatting>
  <conditionalFormatting sqref="A60:A95">
    <cfRule type="containsText" text="Qatar" priority="47" stopIfTrue="false" dxfId="46">
      <formula>NOT(ISERROR(SEARCH("Qatar",A60)))</formula>
    </cfRule>
  </conditionalFormatting>
  <conditionalFormatting sqref="A60:A95">
    <cfRule type="containsText" text="Peru" priority="48" stopIfTrue="false" dxfId="47">
      <formula>NOT(ISERROR(SEARCH("Peru",A60)))</formula>
    </cfRule>
  </conditionalFormatting>
  <conditionalFormatting sqref="A60:A95">
    <cfRule type="containsText" text="Malaysia" priority="49" stopIfTrue="false" dxfId="48">
      <formula>NOT(ISERROR(SEARCH("Malaysia",A60)))</formula>
    </cfRule>
  </conditionalFormatting>
  <conditionalFormatting sqref="A60:A95">
    <cfRule type="containsText" text="Macao-China" priority="50" stopIfTrue="false" dxfId="49">
      <formula>NOT(ISERROR(SEARCH("Macao-China",A60)))</formula>
    </cfRule>
  </conditionalFormatting>
  <conditionalFormatting sqref="A60:A95">
    <cfRule type="containsText" text="Lithuania" priority="51" stopIfTrue="false" dxfId="50">
      <formula>NOT(ISERROR(SEARCH("Lithuania",A60)))</formula>
    </cfRule>
  </conditionalFormatting>
  <conditionalFormatting sqref="A60:A95">
    <cfRule type="containsText" text="Liechtenstein" priority="52" stopIfTrue="false" dxfId="51">
      <formula>NOT(ISERROR(SEARCH("Liechtenstein",A60)))</formula>
    </cfRule>
  </conditionalFormatting>
  <conditionalFormatting sqref="A60:A95">
    <cfRule type="containsText" text="Latvia" priority="53" stopIfTrue="false" dxfId="52">
      <formula>NOT(ISERROR(SEARCH("Latvia",A60)))</formula>
    </cfRule>
  </conditionalFormatting>
  <conditionalFormatting sqref="A60:A95">
    <cfRule type="containsText" text="Kazakhstan" priority="54" stopIfTrue="false" dxfId="53">
      <formula>NOT(ISERROR(SEARCH("Kazakhstan",A60)))</formula>
    </cfRule>
  </conditionalFormatting>
  <conditionalFormatting sqref="A60:A95">
    <cfRule type="containsText" text="Jordan" priority="55" stopIfTrue="false" dxfId="54">
      <formula>NOT(ISERROR(SEARCH("Jordan",A60)))</formula>
    </cfRule>
  </conditionalFormatting>
  <conditionalFormatting sqref="A60:A95">
    <cfRule type="containsText" text="Indonesia" priority="56" stopIfTrue="false" dxfId="55">
      <formula>NOT(ISERROR(SEARCH("Indonesia",A60)))</formula>
    </cfRule>
  </conditionalFormatting>
  <conditionalFormatting sqref="A60:A95">
    <cfRule type="containsText" text="Cyprus" priority="57" stopIfTrue="false" dxfId="56">
      <formula>NOT(ISERROR(SEARCH("Cyprus",A60)))</formula>
    </cfRule>
  </conditionalFormatting>
  <conditionalFormatting sqref="A60:A95">
    <cfRule type="containsText" text="Croatia" priority="58" stopIfTrue="false" dxfId="57">
      <formula>NOT(ISERROR(SEARCH("Croatia",A60)))</formula>
    </cfRule>
  </conditionalFormatting>
  <conditionalFormatting sqref="A60:A95">
    <cfRule type="containsText" text="Hong Kong-China" priority="59" stopIfTrue="false" dxfId="58">
      <formula>NOT(ISERROR(SEARCH("Hong Kong-China",A60)))</formula>
    </cfRule>
  </conditionalFormatting>
  <conditionalFormatting sqref="A60:A95">
    <cfRule type="containsText" text="Costa Rica" priority="60" stopIfTrue="false" dxfId="59">
      <formula>NOT(ISERROR(SEARCH("Costa Rica",A60)))</formula>
    </cfRule>
  </conditionalFormatting>
  <conditionalFormatting sqref="A60:A95">
    <cfRule type="containsText" text="Colombia" priority="61" stopIfTrue="false" dxfId="60">
      <formula>NOT(ISERROR(SEARCH("Colombia",A60)))</formula>
    </cfRule>
  </conditionalFormatting>
  <conditionalFormatting sqref="A60:A95">
    <cfRule type="containsText" text="Chinese Taipei" priority="62" stopIfTrue="false" dxfId="61">
      <formula>NOT(ISERROR(SEARCH("Chinese Taipei",A60)))</formula>
    </cfRule>
  </conditionalFormatting>
  <conditionalFormatting sqref="A60:A95">
    <cfRule type="containsText" text="Bulgaria" priority="63" stopIfTrue="false" dxfId="62">
      <formula>NOT(ISERROR(SEARCH("Bulgaria",A60)))</formula>
    </cfRule>
  </conditionalFormatting>
  <conditionalFormatting sqref="A60:A95">
    <cfRule type="containsText" text="Brazil" priority="64" stopIfTrue="false" dxfId="63">
      <formula>NOT(ISERROR(SEARCH("Brazil",A60)))</formula>
    </cfRule>
  </conditionalFormatting>
  <conditionalFormatting sqref="A60:A95">
    <cfRule type="containsText" text="Argentina" priority="65" stopIfTrue="false" dxfId="64">
      <formula>NOT(ISERROR(SEARCH("Argentina",A60)))</formula>
    </cfRule>
  </conditionalFormatting>
  <conditionalFormatting sqref="A60:A95">
    <cfRule type="containsText" text="Montenegro, Republic of" priority="66" stopIfTrue="false" dxfId="65">
      <formula>NOT(ISERROR(SEARCH("Montenegro, Republic of",A60)))</formula>
    </cfRule>
  </conditionalFormatting>
  <conditionalFormatting sqref="A60:A95">
    <cfRule type="containsText" text="Tunisia" priority="67" stopIfTrue="false" dxfId="66">
      <formula>NOT(ISERROR(SEARCH("Tunisia",A60)))</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2026-02-12T16:16:00Z</dcterms:created>
  <dc:creator>National Science Foundation, National Science Board, National Center for Science and Engineering Statistics</dc:creator>
  <dc:subject>Average scores of students in grade 8 on the TIMSS mathematics and science scales among participating  economies, by education system: 2023</dc:subject>
  <dc:title>Table STAL-24 STEM Talent: Education, Training, and Workforce</dc:title>
</cp:coreProperties>
</file>