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5" r:id="rId3" sheetId="1"/>
  </sheets>
</workbook>
</file>

<file path=xl/sharedStrings.xml><?xml version="1.0" encoding="utf-8"?>
<sst xmlns="http://schemas.openxmlformats.org/spreadsheetml/2006/main" count="553" uniqueCount="161">
  <si>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</si>
  <si>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</si>
  <si>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</si>
  <si>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Basic research</t>
    </r>
  </si>
  <si>
    <r>
      <t/>
    </r>
    <r>
      <rPr>
        <b val="true"/>
        <color indexed="0"/>
        <sz val="8.0"/>
        <rFont val="Arial"/>
      </rPr>
      <t>Applied research</t>
    </r>
  </si>
  <si>
    <r>
      <t/>
    </r>
    <r>
      <rPr>
        <b val="true"/>
        <color indexed="0"/>
        <sz val="8.0"/>
        <rFont val="Arial"/>
      </rPr>
      <t>Development</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</si>
  <si>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</si>
  <si>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</si>
  <si>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</si>
  <si>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</si>
  <si>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</si>
  <si>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i</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</si>
  <si>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</si>
  <si>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</si>
  <si>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</si>
  <si>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</si>
  <si>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12.0"/>
        <rFont val="Arial"/>
      </rPr>
      <t>*</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</si>
  <si>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</si>
  <si>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</si>
  <si>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</si>
  <si>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</si>
  <si>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89 - 103</t>
    </r>
  </si>
  <si>
    <r>
      <t/>
    </r>
    <r>
      <rPr>
        <color indexed="0"/>
        <sz val="8.0"/>
        <rFont val="Arial"/>
      </rPr>
      <t>13 - 32</t>
    </r>
  </si>
  <si>
    <r>
      <t/>
    </r>
    <r>
      <rPr>
        <color indexed="0"/>
        <sz val="8.0"/>
        <rFont val="Arial"/>
      </rPr>
      <t>0 - 35</t>
    </r>
  </si>
  <si>
    <r>
      <t/>
    </r>
    <r>
      <rPr>
        <color indexed="0"/>
        <sz val="8.0"/>
        <rFont val="Arial"/>
      </rPr>
      <t>31 - 77</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</si>
  <si>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</si>
  <si>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</si>
  <si>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</si>
  <si>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</si>
  <si>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284 - 291</t>
    </r>
  </si>
  <si>
    <r>
      <t/>
    </r>
    <r>
      <rPr>
        <color indexed="0"/>
        <sz val="8.0"/>
        <rFont val="Arial"/>
      </rPr>
      <t>50 - 62</t>
    </r>
  </si>
  <si>
    <r>
      <t/>
    </r>
    <r>
      <rPr>
        <color indexed="0"/>
        <sz val="8.0"/>
        <rFont val="Arial"/>
      </rPr>
      <t>224 - 237</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</si>
  <si>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</si>
  <si>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</si>
  <si>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</si>
  <si>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</si>
  <si>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32 - 39</t>
    </r>
  </si>
  <si>
    <r>
      <t/>
    </r>
    <r>
      <rPr>
        <color indexed="0"/>
        <sz val="8.0"/>
        <rFont val="Arial"/>
      </rPr>
      <t>0 - 9</t>
    </r>
  </si>
  <si>
    <r>
      <t/>
    </r>
    <r>
      <rPr>
        <color indexed="0"/>
        <sz val="8.0"/>
        <rFont val="Arial"/>
      </rPr>
      <t>15 - 24</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</si>
  <si>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</si>
  <si>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</si>
  <si>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</si>
  <si>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</si>
  <si>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</si>
  <si>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</si>
  <si>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10 - 52</t>
    </r>
  </si>
  <si>
    <r>
      <t/>
    </r>
    <r>
      <rPr>
        <color indexed="0"/>
        <sz val="8.0"/>
        <rFont val="Arial"/>
      </rPr>
      <t>0 - 29</t>
    </r>
  </si>
  <si>
    <r>
      <t/>
    </r>
    <r>
      <rPr>
        <color indexed="0"/>
        <sz val="8.0"/>
        <rFont val="Arial"/>
      </rPr>
      <t>1 - 52</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</si>
  <si>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</si>
  <si>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</si>
  <si>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</si>
  <si>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</si>
  <si>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292 - 334</t>
    </r>
  </si>
  <si>
    <r>
      <t/>
    </r>
    <r>
      <rPr>
        <color indexed="0"/>
        <sz val="8.0"/>
        <rFont val="Arial"/>
      </rPr>
      <t>236 - 289</t>
    </r>
  </si>
  <si>
    <r>
      <t/>
    </r>
    <r>
      <rPr>
        <color indexed="0"/>
        <sz val="8.0"/>
        <rFont val="Arial"/>
      </rPr>
      <t>Computer and electronic products</t>
    </r>
  </si>
  <si>
    <r>
      <t/>
    </r>
    <r>
      <rPr>
        <color indexed="0"/>
        <sz val="8.0"/>
        <rFont val="Arial"/>
      </rPr>
      <t>Communications equipment</t>
    </r>
  </si>
  <si>
    <r>
      <t/>
    </r>
    <r>
      <rPr>
        <color indexed="0"/>
        <sz val="8.0"/>
        <rFont val="Arial"/>
      </rPr>
      <t>42 - 96</t>
    </r>
  </si>
  <si>
    <r>
      <t/>
    </r>
    <r>
      <rPr>
        <color indexed="0"/>
        <sz val="8.0"/>
        <rFont val="Arial"/>
      </rPr>
      <t>302 - 356</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</si>
  <si>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</si>
  <si>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</si>
  <si>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</si>
  <si>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</si>
  <si>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</si>
  <si>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</si>
  <si>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</si>
  <si>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</si>
  <si>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</si>
  <si>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0 - 52</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</si>
  <si>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</si>
  <si>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</si>
  <si>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</si>
  <si>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</si>
  <si>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</si>
  <si>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</si>
  <si>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</si>
  <si>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</si>
  <si>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</si>
  <si>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</si>
  <si>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</si>
  <si>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</si>
  <si>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</si>
  <si>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</si>
  <si>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215 - 233</t>
    </r>
  </si>
  <si>
    <r>
      <t/>
    </r>
    <r>
      <rPr>
        <color indexed="0"/>
        <sz val="8.0"/>
        <rFont val="Arial"/>
      </rPr>
      <t>3 - 11</t>
    </r>
  </si>
  <si>
    <r>
      <t/>
    </r>
    <r>
      <rPr>
        <color indexed="0"/>
        <sz val="8.0"/>
        <rFont val="Arial"/>
      </rPr>
      <t>28 - 60</t>
    </r>
  </si>
  <si>
    <r>
      <t/>
    </r>
    <r>
      <rPr>
        <color indexed="0"/>
        <sz val="8.0"/>
        <rFont val="Arial"/>
      </rPr>
      <t>169 - 201</t>
    </r>
  </si>
  <si>
    <r>
      <t/>
    </r>
    <r>
      <rPr>
        <color indexed="0"/>
        <sz val="8.0"/>
        <rFont val="Arial"/>
      </rPr>
      <t>Medical equipment and supplies</t>
    </r>
  </si>
  <si>
    <r>
      <t/>
    </r>
    <r>
      <rPr>
        <color indexed="0"/>
        <sz val="8.0"/>
        <rFont val="Arial"/>
      </rPr>
      <t>Other miscellaneous manufacturing</t>
    </r>
  </si>
  <si>
    <r>
      <t/>
    </r>
    <r>
      <rPr>
        <color indexed="0"/>
        <sz val="8.0"/>
        <rFont val="Arial"/>
      </rPr>
      <t>42 - 60</t>
    </r>
  </si>
  <si>
    <r>
      <t/>
    </r>
    <r>
      <rPr>
        <color indexed="0"/>
        <sz val="8.0"/>
        <rFont val="Arial"/>
      </rPr>
      <t>0 - 6</t>
    </r>
  </si>
  <si>
    <r>
      <t/>
    </r>
    <r>
      <rPr>
        <color indexed="0"/>
        <sz val="8.0"/>
        <rFont val="Arial"/>
      </rPr>
      <t>1 - 32</t>
    </r>
  </si>
  <si>
    <r>
      <t/>
    </r>
    <r>
      <rPr>
        <color indexed="0"/>
        <sz val="8.0"/>
        <rFont val="Arial"/>
      </rPr>
      <t>27 - 58</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</si>
  <si>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</si>
  <si>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</si>
  <si>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</si>
  <si>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17 - 25</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</si>
  <si>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</si>
  <si>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</si>
  <si>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</si>
  <si>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</si>
  <si>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2 - 50</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</si>
  <si>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</si>
  <si>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</si>
  <si>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</si>
  <si>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</si>
  <si>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</si>
  <si>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</si>
  <si>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</si>
  <si>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54 - 66</t>
    </r>
  </si>
  <si>
    <r>
      <t/>
    </r>
    <r>
      <rPr>
        <color indexed="0"/>
        <sz val="8.0"/>
        <rFont val="Arial"/>
      </rPr>
      <t>0 - 64</t>
    </r>
  </si>
  <si>
    <r>
      <t/>
    </r>
    <r>
      <rPr>
        <color indexed="0"/>
        <sz val="8.0"/>
        <rFont val="Arial"/>
      </rPr>
      <t>0 - 51</t>
    </r>
  </si>
  <si>
    <r>
      <t/>
    </r>
    <r>
      <rPr>
        <color indexed="0"/>
        <sz val="8.0"/>
        <rFont val="Arial"/>
      </rPr>
      <t>1 - 40</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</si>
  <si>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</si>
  <si>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</si>
  <si>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</si>
  <si>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91 - 105</t>
    </r>
  </si>
  <si>
    <r>
      <t/>
    </r>
    <r>
      <rPr>
        <color indexed="0"/>
        <sz val="8.0"/>
        <rFont val="Arial"/>
      </rPr>
      <t>5 - 72</t>
    </r>
  </si>
  <si>
    <r>
      <t/>
    </r>
    <r>
      <rPr>
        <color indexed="0"/>
        <sz val="8.0"/>
        <rFont val="Arial"/>
      </rPr>
      <t>0 - 38</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</si>
  <si>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</si>
  <si>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</si>
  <si>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</si>
  <si>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</si>
  <si>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</si>
  <si>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</si>
  <si>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</si>
  <si>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</si>
  <si>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</si>
  <si>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</si>
  <si>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</si>
  <si>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</si>
  <si>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256 - 278</t>
    </r>
  </si>
  <si>
    <r>
      <t/>
    </r>
    <r>
      <rPr>
        <color indexed="0"/>
        <sz val="8.0"/>
        <rFont val="Arial"/>
      </rPr>
      <t>5,055 - 5,077</t>
    </r>
  </si>
  <si>
    <r>
      <t/>
    </r>
    <r>
      <rPr>
        <color indexed="0"/>
        <sz val="8.0"/>
        <rFont val="Arial"/>
      </rPr>
      <t>Research and development in the social sciences and humanities</t>
    </r>
  </si>
  <si>
    <r>
      <t/>
    </r>
    <r>
      <rPr>
        <color indexed="0"/>
        <sz val="8.0"/>
        <rFont val="Arial"/>
      </rPr>
      <t>366 - 387</t>
    </r>
  </si>
  <si>
    <r>
      <t/>
    </r>
    <r>
      <rPr>
        <color indexed="0"/>
        <sz val="8.0"/>
        <rFont val="Arial"/>
      </rPr>
      <t>184 - 205</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</si>
  <si>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</si>
  <si>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</si>
  <si>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</si>
  <si>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</si>
  <si>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</si>
  <si>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</si>
  <si>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62 - 109</t>
    </r>
  </si>
  <si>
    <r>
      <t/>
    </r>
    <r>
      <rPr>
        <color indexed="0"/>
        <sz val="8.0"/>
        <rFont val="Arial"/>
      </rPr>
      <t>0 - 50</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</si>
  <si>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</si>
  <si>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</si>
  <si>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</si>
  <si>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</si>
  <si>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</si>
  <si>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</si>
  <si>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</si>
  <si>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</si>
  <si>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</si>
  <si>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</si>
  <si>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</si>
  <si>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</si>
  <si>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</si>
  <si>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</si>
  <si>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</si>
  <si>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35</t>
  </si>
  <si>
    <t>(Millions of U.S. dollars)</t>
  </si>
  <si>
    <t>Domestic R&amp;D paid for by others and performed by the company, by type of R&amp;D, industry, and company size: 2020</t>
  </si>
</sst>
</file>

<file path=xl/styles.xml><?xml version="1.0" encoding="utf-8"?>
<styleSheet xmlns="http://schemas.openxmlformats.org/spreadsheetml/2006/main">
  <numFmts count="1">
    <numFmt numFmtId="164" formatCode="#,##0.0"/>
  </numFmts>
  <fonts count="557">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916">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91</xdr:row>
      <xdr:rowOff>0</xdr:rowOff>
    </xdr:from>
    <xdr:to>
      <xdr:col>10</xdr:col>
      <xdr:colOff>0</xdr:colOff>
      <xdr:row>92</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91"/>
  <sheetViews>
    <sheetView workbookViewId="0" tabSelected="true" showGridLines="false">
      <pane ySplit="4.0" state="frozen" topLeftCell="A5" activePane="bottomLeft"/>
      <selection pane="bottomLeft"/>
    </sheetView>
  </sheetViews>
  <sheetFormatPr defaultRowHeight="15.0"/>
  <cols>
    <col min="1" max="1" width="83.96875" customWidth="true" bestFit="true"/>
    <col min="2" max="2" width="38.92578125" customWidth="true" bestFit="true"/>
    <col min="3" max="3" width="7.984375" customWidth="true" bestFit="true"/>
    <col min="4" max="4" width="1.18359375" customWidth="true" bestFit="true"/>
    <col min="5" max="5" width="11.8125" customWidth="true" bestFit="true"/>
    <col min="6" max="6" width="1.18359375" customWidth="true" bestFit="true"/>
    <col min="7" max="7" width="13.34375" customWidth="true" bestFit="true"/>
    <col min="8" max="8" width="1.18359375" customWidth="true" bestFit="true"/>
    <col min="9" max="9" width="10.828125" customWidth="true" bestFit="true"/>
    <col min="10" max="10" width="1.18359375" customWidth="true" bestFit="true"/>
  </cols>
  <sheetData>
    <row r="1">
      <c r="A1" s="1" t="s">
        <v>158</v>
      </c>
    </row>
    <row r="2" ht="15.0" customHeight="true">
      <c r="A2" t="s" s="2">
        <v>160</v>
      </c>
    </row>
    <row r="3">
      <c r="A3" s="3" t="s">
        <v>159</v>
      </c>
    </row>
    <row r="4">
      <c r="A4" s="13" t="s">
        <v>0</v>
      </c>
      <c r="B4" s="14" t="s">
        <v>1</v>
      </c>
      <c r="C4" s="15" t="s">
        <v>2</v>
      </c>
      <c r="D4" s="15"/>
      <c r="E4" s="16" t="s">
        <v>3</v>
      </c>
      <c r="F4" s="16"/>
      <c r="G4" s="17" t="s">
        <v>4</v>
      </c>
      <c r="H4" s="17"/>
      <c r="I4" s="18" t="s">
        <v>5</v>
      </c>
      <c r="J4" s="18"/>
    </row>
    <row r="5">
      <c r="A5" s="19" t="s">
        <v>6</v>
      </c>
      <c r="B5" s="20" t="s">
        <v>7</v>
      </c>
      <c r="C5" s="21" t="n">
        <v>71457.0</v>
      </c>
      <c r="D5" s="22" t="s">
        <v>8</v>
      </c>
      <c r="E5" s="23" t="n">
        <v>6688.0</v>
      </c>
      <c r="F5" s="24" t="s">
        <v>8</v>
      </c>
      <c r="G5" s="25" t="n">
        <v>15468.0</v>
      </c>
      <c r="H5" s="26" t="s">
        <v>8</v>
      </c>
      <c r="I5" s="27" t="n">
        <v>49301.0</v>
      </c>
      <c r="J5" s="28" t="s">
        <v>8</v>
      </c>
    </row>
    <row r="6">
      <c r="A6" s="29" t="s">
        <v>9</v>
      </c>
      <c r="B6" s="30" t="s">
        <v>10</v>
      </c>
      <c r="C6" s="31" t="n">
        <v>43848.0</v>
      </c>
      <c r="D6" s="32" t="s">
        <v>8</v>
      </c>
      <c r="E6" s="33" t="n">
        <v>4576.0</v>
      </c>
      <c r="F6" s="34" t="s">
        <v>11</v>
      </c>
      <c r="G6" s="35" t="n">
        <v>8075.0</v>
      </c>
      <c r="H6" s="36" t="s">
        <v>11</v>
      </c>
      <c r="I6" s="37" t="n">
        <v>31197.0</v>
      </c>
      <c r="J6" s="38" t="s">
        <v>8</v>
      </c>
    </row>
    <row r="7">
      <c r="A7" s="39" t="s">
        <v>12</v>
      </c>
      <c r="B7" s="40" t="n">
        <v>311.0</v>
      </c>
      <c r="C7" s="41" t="n">
        <v>254.0</v>
      </c>
      <c r="D7" s="42" t="s">
        <v>8</v>
      </c>
      <c r="E7" s="43" t="n">
        <v>27.0</v>
      </c>
      <c r="F7" s="44" t="s">
        <v>8</v>
      </c>
      <c r="G7" s="45" t="n">
        <v>62.0</v>
      </c>
      <c r="H7" s="46" t="s">
        <v>8</v>
      </c>
      <c r="I7" s="47" t="n">
        <v>166.0</v>
      </c>
      <c r="J7" s="48" t="s">
        <v>8</v>
      </c>
    </row>
    <row r="8">
      <c r="A8" s="49" t="s">
        <v>13</v>
      </c>
      <c r="B8" s="50" t="n">
        <v>312.0</v>
      </c>
      <c r="C8" s="51" t="n">
        <v>121.0</v>
      </c>
      <c r="D8" s="52" t="s">
        <v>8</v>
      </c>
      <c r="E8" s="53" t="n">
        <v>41.0</v>
      </c>
      <c r="F8" s="54" t="s">
        <v>8</v>
      </c>
      <c r="G8" s="55" t="n">
        <v>6.0</v>
      </c>
      <c r="H8" s="56" t="s">
        <v>8</v>
      </c>
      <c r="I8" s="57" t="n">
        <v>74.0</v>
      </c>
      <c r="J8" s="58" t="s">
        <v>8</v>
      </c>
    </row>
    <row r="9">
      <c r="A9" s="59" t="s">
        <v>14</v>
      </c>
      <c r="B9" s="60" t="s">
        <v>15</v>
      </c>
      <c r="C9" s="61" t="n">
        <v>9.0</v>
      </c>
      <c r="D9" s="62" t="s">
        <v>8</v>
      </c>
      <c r="E9" s="64" t="s">
        <v>16</v>
      </c>
      <c r="F9" s="65" t="s">
        <v>8</v>
      </c>
      <c r="G9" s="67" t="s">
        <v>16</v>
      </c>
      <c r="H9" s="68" t="s">
        <v>8</v>
      </c>
      <c r="I9" s="69" t="n">
        <v>9.0</v>
      </c>
      <c r="J9" s="70" t="s">
        <v>8</v>
      </c>
    </row>
    <row r="10">
      <c r="A10" s="71" t="s">
        <v>17</v>
      </c>
      <c r="B10" s="72" t="n">
        <v>321.0</v>
      </c>
      <c r="C10" s="73" t="n">
        <v>3.0</v>
      </c>
      <c r="D10" s="74" t="s">
        <v>8</v>
      </c>
      <c r="E10" s="76" t="s">
        <v>16</v>
      </c>
      <c r="F10" s="77" t="s">
        <v>8</v>
      </c>
      <c r="G10" s="78" t="n">
        <v>0.0</v>
      </c>
      <c r="H10" s="79" t="s">
        <v>8</v>
      </c>
      <c r="I10" s="80" t="n">
        <v>3.0</v>
      </c>
      <c r="J10" s="81" t="s">
        <v>8</v>
      </c>
    </row>
    <row r="11">
      <c r="A11" s="82" t="s">
        <v>18</v>
      </c>
      <c r="B11" s="83" t="n">
        <v>322.0</v>
      </c>
      <c r="C11" s="84" t="n">
        <v>1.0</v>
      </c>
      <c r="D11" s="85" t="s">
        <v>8</v>
      </c>
      <c r="E11" s="87" t="s">
        <v>16</v>
      </c>
      <c r="F11" s="88" t="s">
        <v>8</v>
      </c>
      <c r="G11" s="89" t="n">
        <v>0.0</v>
      </c>
      <c r="H11" s="90" t="s">
        <v>8</v>
      </c>
      <c r="I11" s="92" t="s">
        <v>16</v>
      </c>
      <c r="J11" s="93" t="s">
        <v>8</v>
      </c>
    </row>
    <row r="12">
      <c r="A12" s="94" t="s">
        <v>19</v>
      </c>
      <c r="B12" s="95" t="n">
        <v>323.0</v>
      </c>
      <c r="C12" s="96" t="n">
        <v>1.0</v>
      </c>
      <c r="D12" s="97" t="s">
        <v>8</v>
      </c>
      <c r="E12" s="99" t="s">
        <v>16</v>
      </c>
      <c r="F12" s="100" t="s">
        <v>11</v>
      </c>
      <c r="G12" s="101" t="n">
        <v>1.0</v>
      </c>
      <c r="H12" s="102" t="s">
        <v>11</v>
      </c>
      <c r="I12" s="103" t="n">
        <v>1.0</v>
      </c>
      <c r="J12" s="104" t="s">
        <v>11</v>
      </c>
    </row>
    <row r="13">
      <c r="A13" s="105" t="s">
        <v>20</v>
      </c>
      <c r="B13" s="106" t="n">
        <v>324.0</v>
      </c>
      <c r="C13" s="107" t="s">
        <v>21</v>
      </c>
      <c r="D13" s="108" t="s">
        <v>8</v>
      </c>
      <c r="E13" s="109" t="s">
        <v>22</v>
      </c>
      <c r="F13" s="110" t="s">
        <v>8</v>
      </c>
      <c r="G13" s="111" t="s">
        <v>23</v>
      </c>
      <c r="H13" s="112" t="s">
        <v>8</v>
      </c>
      <c r="I13" s="113" t="s">
        <v>24</v>
      </c>
      <c r="J13" s="114" t="s">
        <v>8</v>
      </c>
    </row>
    <row r="14">
      <c r="A14" s="115" t="s">
        <v>25</v>
      </c>
      <c r="B14" s="116" t="n">
        <v>325.0</v>
      </c>
      <c r="C14" s="117" t="n">
        <v>11675.0</v>
      </c>
      <c r="D14" s="118" t="s">
        <v>8</v>
      </c>
      <c r="E14" s="119" t="n">
        <v>2265.0</v>
      </c>
      <c r="F14" s="120" t="s">
        <v>8</v>
      </c>
      <c r="G14" s="121" t="n">
        <v>2540.0</v>
      </c>
      <c r="H14" s="122" t="s">
        <v>8</v>
      </c>
      <c r="I14" s="123" t="n">
        <v>6870.0</v>
      </c>
      <c r="J14" s="124" t="s">
        <v>8</v>
      </c>
    </row>
    <row r="15">
      <c r="A15" s="125" t="s">
        <v>26</v>
      </c>
      <c r="B15" s="126" t="n">
        <v>3251.0</v>
      </c>
      <c r="C15" s="127" t="n">
        <v>171.0</v>
      </c>
      <c r="D15" s="128" t="s">
        <v>8</v>
      </c>
      <c r="E15" s="129" t="n">
        <v>15.0</v>
      </c>
      <c r="F15" s="130" t="s">
        <v>8</v>
      </c>
      <c r="G15" s="131" t="n">
        <v>50.0</v>
      </c>
      <c r="H15" s="132" t="s">
        <v>8</v>
      </c>
      <c r="I15" s="133" t="n">
        <v>106.0</v>
      </c>
      <c r="J15" s="134" t="s">
        <v>8</v>
      </c>
    </row>
    <row r="16">
      <c r="A16" s="135" t="s">
        <v>27</v>
      </c>
      <c r="B16" s="136" t="n">
        <v>3252.0</v>
      </c>
      <c r="C16" s="137" t="n">
        <v>73.0</v>
      </c>
      <c r="D16" s="138" t="s">
        <v>8</v>
      </c>
      <c r="E16" s="139" t="n">
        <v>13.0</v>
      </c>
      <c r="F16" s="140" t="s">
        <v>11</v>
      </c>
      <c r="G16" s="141" t="n">
        <v>15.0</v>
      </c>
      <c r="H16" s="142" t="s">
        <v>11</v>
      </c>
      <c r="I16" s="143" t="n">
        <v>45.0</v>
      </c>
      <c r="J16" s="144" t="s">
        <v>11</v>
      </c>
    </row>
    <row r="17">
      <c r="A17" s="145" t="s">
        <v>28</v>
      </c>
      <c r="B17" s="146" t="n">
        <v>3253.0</v>
      </c>
      <c r="C17" s="147" t="s">
        <v>29</v>
      </c>
      <c r="D17" s="148" t="s">
        <v>8</v>
      </c>
      <c r="E17" s="149" t="s">
        <v>30</v>
      </c>
      <c r="F17" s="150" t="s">
        <v>11</v>
      </c>
      <c r="G17" s="151" t="s">
        <v>31</v>
      </c>
      <c r="H17" s="152" t="s">
        <v>11</v>
      </c>
      <c r="I17" s="153" t="n">
        <v>0.0</v>
      </c>
      <c r="J17" s="154" t="s">
        <v>8</v>
      </c>
    </row>
    <row r="18">
      <c r="A18" s="155" t="s">
        <v>32</v>
      </c>
      <c r="B18" s="156" t="n">
        <v>3254.0</v>
      </c>
      <c r="C18" s="157" t="n">
        <v>10918.0</v>
      </c>
      <c r="D18" s="158" t="s">
        <v>8</v>
      </c>
      <c r="E18" s="159" t="n">
        <v>2134.0</v>
      </c>
      <c r="F18" s="160" t="s">
        <v>8</v>
      </c>
      <c r="G18" s="161" t="n">
        <v>2200.0</v>
      </c>
      <c r="H18" s="162" t="s">
        <v>8</v>
      </c>
      <c r="I18" s="163" t="n">
        <v>6584.0</v>
      </c>
      <c r="J18" s="164" t="s">
        <v>8</v>
      </c>
    </row>
    <row r="19">
      <c r="A19" s="165" t="s">
        <v>33</v>
      </c>
      <c r="B19" s="166" t="n">
        <v>3256.0</v>
      </c>
      <c r="C19" s="167" t="n">
        <v>189.0</v>
      </c>
      <c r="D19" s="168" t="s">
        <v>8</v>
      </c>
      <c r="E19" s="169" t="n">
        <v>43.0</v>
      </c>
      <c r="F19" s="170" t="s">
        <v>8</v>
      </c>
      <c r="G19" s="171" t="n">
        <v>25.0</v>
      </c>
      <c r="H19" s="172" t="s">
        <v>8</v>
      </c>
      <c r="I19" s="173" t="n">
        <v>121.0</v>
      </c>
      <c r="J19" s="174" t="s">
        <v>8</v>
      </c>
    </row>
    <row r="20">
      <c r="A20" s="175" t="s">
        <v>34</v>
      </c>
      <c r="B20" s="176" t="s">
        <v>35</v>
      </c>
      <c r="C20" s="177" t="s">
        <v>36</v>
      </c>
      <c r="D20" s="178" t="s">
        <v>8</v>
      </c>
      <c r="E20" s="179" t="s">
        <v>37</v>
      </c>
      <c r="F20" s="180" t="s">
        <v>8</v>
      </c>
      <c r="G20" s="181" t="s">
        <v>38</v>
      </c>
      <c r="H20" s="182" t="s">
        <v>8</v>
      </c>
      <c r="I20" s="183" t="n">
        <v>15.0</v>
      </c>
      <c r="J20" s="184" t="s">
        <v>8</v>
      </c>
    </row>
    <row r="21">
      <c r="A21" s="185" t="s">
        <v>39</v>
      </c>
      <c r="B21" s="186" t="n">
        <v>326.0</v>
      </c>
      <c r="C21" s="187" t="n">
        <v>26.0</v>
      </c>
      <c r="D21" s="188" t="s">
        <v>8</v>
      </c>
      <c r="E21" s="190" t="s">
        <v>16</v>
      </c>
      <c r="F21" s="191" t="s">
        <v>8</v>
      </c>
      <c r="G21" s="192" t="n">
        <v>2.0</v>
      </c>
      <c r="H21" s="193" t="s">
        <v>8</v>
      </c>
      <c r="I21" s="194" t="n">
        <v>24.0</v>
      </c>
      <c r="J21" s="195" t="s">
        <v>8</v>
      </c>
    </row>
    <row r="22">
      <c r="A22" s="196" t="s">
        <v>40</v>
      </c>
      <c r="B22" s="197" t="n">
        <v>327.0</v>
      </c>
      <c r="C22" s="198" t="n">
        <v>98.0</v>
      </c>
      <c r="D22" s="199" t="s">
        <v>8</v>
      </c>
      <c r="E22" s="200" t="n">
        <v>4.0</v>
      </c>
      <c r="F22" s="201" t="s">
        <v>8</v>
      </c>
      <c r="G22" s="202" t="n">
        <v>19.0</v>
      </c>
      <c r="H22" s="203" t="s">
        <v>8</v>
      </c>
      <c r="I22" s="204" t="n">
        <v>76.0</v>
      </c>
      <c r="J22" s="205" t="s">
        <v>8</v>
      </c>
    </row>
    <row r="23">
      <c r="A23" s="206" t="s">
        <v>41</v>
      </c>
      <c r="B23" s="207" t="n">
        <v>331.0</v>
      </c>
      <c r="C23" s="208" t="n">
        <v>20.0</v>
      </c>
      <c r="D23" s="209" t="s">
        <v>8</v>
      </c>
      <c r="E23" s="210" t="n">
        <v>1.0</v>
      </c>
      <c r="F23" s="211" t="s">
        <v>8</v>
      </c>
      <c r="G23" s="212" t="n">
        <v>2.0</v>
      </c>
      <c r="H23" s="213" t="s">
        <v>8</v>
      </c>
      <c r="I23" s="214" t="n">
        <v>17.0</v>
      </c>
      <c r="J23" s="215" t="s">
        <v>8</v>
      </c>
    </row>
    <row r="24">
      <c r="A24" s="216" t="s">
        <v>42</v>
      </c>
      <c r="B24" s="217" t="n">
        <v>332.0</v>
      </c>
      <c r="C24" s="218" t="n">
        <v>60.0</v>
      </c>
      <c r="D24" s="219" t="s">
        <v>8</v>
      </c>
      <c r="E24" s="220" t="n">
        <v>1.0</v>
      </c>
      <c r="F24" s="221" t="s">
        <v>8</v>
      </c>
      <c r="G24" s="222" t="n">
        <v>8.0</v>
      </c>
      <c r="H24" s="223" t="s">
        <v>8</v>
      </c>
      <c r="I24" s="224" t="n">
        <v>51.0</v>
      </c>
      <c r="J24" s="225" t="s">
        <v>8</v>
      </c>
    </row>
    <row r="25">
      <c r="A25" s="226" t="s">
        <v>43</v>
      </c>
      <c r="B25" s="227" t="n">
        <v>333.0</v>
      </c>
      <c r="C25" s="228" t="n">
        <v>1152.0</v>
      </c>
      <c r="D25" s="229" t="s">
        <v>8</v>
      </c>
      <c r="E25" s="230" t="n">
        <v>32.0</v>
      </c>
      <c r="F25" s="231" t="s">
        <v>8</v>
      </c>
      <c r="G25" s="232" t="n">
        <v>91.0</v>
      </c>
      <c r="H25" s="233" t="s">
        <v>8</v>
      </c>
      <c r="I25" s="234" t="n">
        <v>1028.0</v>
      </c>
      <c r="J25" s="235" t="s">
        <v>8</v>
      </c>
    </row>
    <row r="26">
      <c r="A26" s="236" t="s">
        <v>44</v>
      </c>
      <c r="B26" s="237" t="n">
        <v>33311.0</v>
      </c>
      <c r="C26" s="238" t="s">
        <v>45</v>
      </c>
      <c r="D26" s="239" t="s">
        <v>8</v>
      </c>
      <c r="E26" s="241" t="s">
        <v>16</v>
      </c>
      <c r="F26" s="242" t="s">
        <v>8</v>
      </c>
      <c r="G26" s="243" t="s">
        <v>46</v>
      </c>
      <c r="H26" s="244" t="s">
        <v>8</v>
      </c>
      <c r="I26" s="245" t="s">
        <v>47</v>
      </c>
      <c r="J26" s="246" t="s">
        <v>8</v>
      </c>
    </row>
    <row r="27">
      <c r="A27" s="247" t="s">
        <v>48</v>
      </c>
      <c r="B27" s="248" t="n">
        <v>333242.0</v>
      </c>
      <c r="C27" s="249" t="n">
        <v>686.0</v>
      </c>
      <c r="D27" s="250" t="s">
        <v>8</v>
      </c>
      <c r="E27" s="251" t="n">
        <v>1.0</v>
      </c>
      <c r="F27" s="252" t="s">
        <v>8</v>
      </c>
      <c r="G27" s="253" t="n">
        <v>59.0</v>
      </c>
      <c r="H27" s="254" t="s">
        <v>8</v>
      </c>
      <c r="I27" s="255" t="n">
        <v>626.0</v>
      </c>
      <c r="J27" s="256" t="s">
        <v>8</v>
      </c>
    </row>
    <row r="28">
      <c r="A28" s="257" t="s">
        <v>49</v>
      </c>
      <c r="B28" s="258" t="n">
        <v>3336.0</v>
      </c>
      <c r="C28" s="259" t="n">
        <v>122.0</v>
      </c>
      <c r="D28" s="260" t="s">
        <v>8</v>
      </c>
      <c r="E28" s="261" t="n">
        <v>4.0</v>
      </c>
      <c r="F28" s="262" t="s">
        <v>8</v>
      </c>
      <c r="G28" s="263" t="n">
        <v>5.0</v>
      </c>
      <c r="H28" s="264" t="s">
        <v>8</v>
      </c>
      <c r="I28" s="265" t="n">
        <v>113.0</v>
      </c>
      <c r="J28" s="266" t="s">
        <v>8</v>
      </c>
    </row>
    <row r="29">
      <c r="A29" s="267" t="s">
        <v>50</v>
      </c>
      <c r="B29" s="268" t="s">
        <v>51</v>
      </c>
      <c r="C29" s="269" t="s">
        <v>52</v>
      </c>
      <c r="D29" s="270" t="s">
        <v>8</v>
      </c>
      <c r="E29" s="271" t="n">
        <v>27.0</v>
      </c>
      <c r="F29" s="272" t="s">
        <v>8</v>
      </c>
      <c r="G29" s="273" t="s">
        <v>46</v>
      </c>
      <c r="H29" s="274" t="s">
        <v>8</v>
      </c>
      <c r="I29" s="275" t="s">
        <v>53</v>
      </c>
      <c r="J29" s="276" t="s">
        <v>8</v>
      </c>
    </row>
    <row r="30">
      <c r="A30" s="277" t="s">
        <v>54</v>
      </c>
      <c r="B30" s="278" t="n">
        <v>334.0</v>
      </c>
      <c r="C30" s="279" t="n">
        <v>11030.0</v>
      </c>
      <c r="D30" s="280" t="s">
        <v>8</v>
      </c>
      <c r="E30" s="281" t="n">
        <v>768.0</v>
      </c>
      <c r="F30" s="282" t="s">
        <v>8</v>
      </c>
      <c r="G30" s="283" t="n">
        <v>1946.0</v>
      </c>
      <c r="H30" s="284" t="s">
        <v>11</v>
      </c>
      <c r="I30" s="285" t="n">
        <v>8315.0</v>
      </c>
      <c r="J30" s="286" t="s">
        <v>8</v>
      </c>
    </row>
    <row r="31">
      <c r="A31" s="287" t="s">
        <v>55</v>
      </c>
      <c r="B31" s="288" t="n">
        <v>3342.0</v>
      </c>
      <c r="C31" s="289" t="n">
        <v>996.0</v>
      </c>
      <c r="D31" s="290" t="s">
        <v>11</v>
      </c>
      <c r="E31" s="291" t="s">
        <v>56</v>
      </c>
      <c r="F31" s="292" t="s">
        <v>11</v>
      </c>
      <c r="G31" s="293" t="s">
        <v>57</v>
      </c>
      <c r="H31" s="294" t="s">
        <v>11</v>
      </c>
      <c r="I31" s="295" t="n">
        <v>597.0</v>
      </c>
      <c r="J31" s="296" t="s">
        <v>11</v>
      </c>
    </row>
    <row r="32">
      <c r="A32" s="297" t="s">
        <v>58</v>
      </c>
      <c r="B32" s="298" t="n">
        <v>3344.0</v>
      </c>
      <c r="C32" s="299" t="n">
        <v>2380.0</v>
      </c>
      <c r="D32" s="300" t="s">
        <v>8</v>
      </c>
      <c r="E32" s="301" t="n">
        <v>410.0</v>
      </c>
      <c r="F32" s="302" t="s">
        <v>8</v>
      </c>
      <c r="G32" s="303" t="n">
        <v>493.0</v>
      </c>
      <c r="H32" s="304" t="s">
        <v>8</v>
      </c>
      <c r="I32" s="305" t="n">
        <v>1478.0</v>
      </c>
      <c r="J32" s="306" t="s">
        <v>8</v>
      </c>
    </row>
    <row r="33">
      <c r="A33" s="307" t="s">
        <v>59</v>
      </c>
      <c r="B33" s="308" t="n">
        <v>3345.0</v>
      </c>
      <c r="C33" s="309" t="n">
        <v>7493.0</v>
      </c>
      <c r="D33" s="310" t="s">
        <v>8</v>
      </c>
      <c r="E33" s="311" t="n">
        <v>264.0</v>
      </c>
      <c r="F33" s="312" t="s">
        <v>11</v>
      </c>
      <c r="G33" s="313" t="n">
        <v>1099.0</v>
      </c>
      <c r="H33" s="314" t="s">
        <v>11</v>
      </c>
      <c r="I33" s="315" t="n">
        <v>6130.0</v>
      </c>
      <c r="J33" s="316" t="s">
        <v>8</v>
      </c>
    </row>
    <row r="34">
      <c r="A34" s="317" t="s">
        <v>60</v>
      </c>
      <c r="B34" s="318" t="s">
        <v>61</v>
      </c>
      <c r="C34" s="319" t="n">
        <v>251.0</v>
      </c>
      <c r="D34" s="320" t="s">
        <v>8</v>
      </c>
      <c r="E34" s="321" t="n">
        <v>6.0</v>
      </c>
      <c r="F34" s="322" t="s">
        <v>8</v>
      </c>
      <c r="G34" s="323" t="n">
        <v>69.0</v>
      </c>
      <c r="H34" s="324" t="s">
        <v>8</v>
      </c>
      <c r="I34" s="325" t="n">
        <v>176.0</v>
      </c>
      <c r="J34" s="326" t="s">
        <v>8</v>
      </c>
    </row>
    <row r="35">
      <c r="A35" s="327" t="s">
        <v>62</v>
      </c>
      <c r="B35" s="328" t="n">
        <v>334511.0</v>
      </c>
      <c r="C35" s="329" t="n">
        <v>7025.0</v>
      </c>
      <c r="D35" s="330" t="s">
        <v>11</v>
      </c>
      <c r="E35" s="331" t="n">
        <v>173.0</v>
      </c>
      <c r="F35" s="332" t="s">
        <v>11</v>
      </c>
      <c r="G35" s="333" t="n">
        <v>986.0</v>
      </c>
      <c r="H35" s="334" t="s">
        <v>11</v>
      </c>
      <c r="I35" s="335" t="n">
        <v>5865.0</v>
      </c>
      <c r="J35" s="336" t="s">
        <v>8</v>
      </c>
    </row>
    <row r="36">
      <c r="A36" s="337" t="s">
        <v>63</v>
      </c>
      <c r="B36" s="338" t="s">
        <v>64</v>
      </c>
      <c r="C36" s="339" t="n">
        <v>217.0</v>
      </c>
      <c r="D36" s="340" t="s">
        <v>8</v>
      </c>
      <c r="E36" s="341" t="n">
        <v>84.0</v>
      </c>
      <c r="F36" s="342" t="s">
        <v>8</v>
      </c>
      <c r="G36" s="343" t="n">
        <v>43.0</v>
      </c>
      <c r="H36" s="344" t="s">
        <v>8</v>
      </c>
      <c r="I36" s="345" t="n">
        <v>89.0</v>
      </c>
      <c r="J36" s="346" t="s">
        <v>8</v>
      </c>
    </row>
    <row r="37">
      <c r="A37" s="347" t="s">
        <v>65</v>
      </c>
      <c r="B37" s="348" t="s">
        <v>66</v>
      </c>
      <c r="C37" s="349" t="n">
        <v>161.0</v>
      </c>
      <c r="D37" s="350" t="s">
        <v>8</v>
      </c>
      <c r="E37" s="351" t="s">
        <v>67</v>
      </c>
      <c r="F37" s="352" t="s">
        <v>8</v>
      </c>
      <c r="G37" s="353" t="s">
        <v>67</v>
      </c>
      <c r="H37" s="354" t="s">
        <v>8</v>
      </c>
      <c r="I37" s="355" t="n">
        <v>110.0</v>
      </c>
      <c r="J37" s="356" t="s">
        <v>8</v>
      </c>
    </row>
    <row r="38">
      <c r="A38" s="357" t="s">
        <v>68</v>
      </c>
      <c r="B38" s="358" t="n">
        <v>335.0</v>
      </c>
      <c r="C38" s="359" t="n">
        <v>506.0</v>
      </c>
      <c r="D38" s="360" t="s">
        <v>8</v>
      </c>
      <c r="E38" s="361" t="n">
        <v>17.0</v>
      </c>
      <c r="F38" s="362" t="s">
        <v>8</v>
      </c>
      <c r="G38" s="363" t="n">
        <v>26.0</v>
      </c>
      <c r="H38" s="364" t="s">
        <v>8</v>
      </c>
      <c r="I38" s="365" t="n">
        <v>462.0</v>
      </c>
      <c r="J38" s="366" t="s">
        <v>8</v>
      </c>
    </row>
    <row r="39">
      <c r="A39" s="367" t="s">
        <v>69</v>
      </c>
      <c r="B39" s="368" t="n">
        <v>336.0</v>
      </c>
      <c r="C39" s="369" t="n">
        <v>18564.0</v>
      </c>
      <c r="D39" s="370" t="s">
        <v>8</v>
      </c>
      <c r="E39" s="371" t="n">
        <v>1389.0</v>
      </c>
      <c r="F39" s="372" t="s">
        <v>11</v>
      </c>
      <c r="G39" s="373" t="n">
        <v>3315.0</v>
      </c>
      <c r="H39" s="374" t="s">
        <v>11</v>
      </c>
      <c r="I39" s="375" t="n">
        <v>13860.0</v>
      </c>
      <c r="J39" s="376" t="s">
        <v>8</v>
      </c>
    </row>
    <row r="40">
      <c r="A40" s="377" t="s">
        <v>70</v>
      </c>
      <c r="B40" s="378" t="s">
        <v>71</v>
      </c>
      <c r="C40" s="379" t="n">
        <v>3599.0</v>
      </c>
      <c r="D40" s="380" t="s">
        <v>8</v>
      </c>
      <c r="E40" s="381" t="n">
        <v>194.0</v>
      </c>
      <c r="F40" s="382" t="s">
        <v>11</v>
      </c>
      <c r="G40" s="383" t="n">
        <v>1599.0</v>
      </c>
      <c r="H40" s="384" t="s">
        <v>11</v>
      </c>
      <c r="I40" s="385" t="n">
        <v>1806.0</v>
      </c>
      <c r="J40" s="386" t="s">
        <v>11</v>
      </c>
    </row>
    <row r="41">
      <c r="A41" s="387" t="s">
        <v>72</v>
      </c>
      <c r="B41" s="388" t="n">
        <v>3364.0</v>
      </c>
      <c r="C41" s="389" t="n">
        <v>13803.0</v>
      </c>
      <c r="D41" s="390" t="s">
        <v>11</v>
      </c>
      <c r="E41" s="391" t="n">
        <v>1182.0</v>
      </c>
      <c r="F41" s="392" t="s">
        <v>11</v>
      </c>
      <c r="G41" s="393" t="n">
        <v>1569.0</v>
      </c>
      <c r="H41" s="394" t="s">
        <v>11</v>
      </c>
      <c r="I41" s="395" t="n">
        <v>11052.0</v>
      </c>
      <c r="J41" s="396" t="s">
        <v>8</v>
      </c>
    </row>
    <row r="42">
      <c r="A42" s="397" t="s">
        <v>73</v>
      </c>
      <c r="B42" s="398" t="s">
        <v>74</v>
      </c>
      <c r="C42" s="399" t="n">
        <v>13011.0</v>
      </c>
      <c r="D42" s="400" t="s">
        <v>11</v>
      </c>
      <c r="E42" s="401" t="n">
        <v>1176.0</v>
      </c>
      <c r="F42" s="402" t="s">
        <v>11</v>
      </c>
      <c r="G42" s="403" t="n">
        <v>1568.0</v>
      </c>
      <c r="H42" s="404" t="s">
        <v>11</v>
      </c>
      <c r="I42" s="405" t="n">
        <v>10266.0</v>
      </c>
      <c r="J42" s="406" t="s">
        <v>8</v>
      </c>
    </row>
    <row r="43">
      <c r="A43" s="407" t="s">
        <v>75</v>
      </c>
      <c r="B43" s="408" t="s">
        <v>76</v>
      </c>
      <c r="C43" s="409" t="n">
        <v>793.0</v>
      </c>
      <c r="D43" s="410" t="s">
        <v>8</v>
      </c>
      <c r="E43" s="411" t="n">
        <v>6.0</v>
      </c>
      <c r="F43" s="412" t="s">
        <v>8</v>
      </c>
      <c r="G43" s="413" t="n">
        <v>1.0</v>
      </c>
      <c r="H43" s="414" t="s">
        <v>8</v>
      </c>
      <c r="I43" s="415" t="n">
        <v>786.0</v>
      </c>
      <c r="J43" s="416" t="s">
        <v>8</v>
      </c>
    </row>
    <row r="44">
      <c r="A44" s="417" t="s">
        <v>77</v>
      </c>
      <c r="B44" s="418" t="n">
        <v>336992.0</v>
      </c>
      <c r="C44" s="419" t="n">
        <v>6.0</v>
      </c>
      <c r="D44" s="420" t="s">
        <v>8</v>
      </c>
      <c r="E44" s="421" t="n">
        <v>0.0</v>
      </c>
      <c r="F44" s="422" t="s">
        <v>8</v>
      </c>
      <c r="G44" s="424" t="s">
        <v>16</v>
      </c>
      <c r="H44" s="425" t="s">
        <v>8</v>
      </c>
      <c r="I44" s="426" t="n">
        <v>6.0</v>
      </c>
      <c r="J44" s="427" t="s">
        <v>8</v>
      </c>
    </row>
    <row r="45">
      <c r="A45" s="428" t="s">
        <v>78</v>
      </c>
      <c r="B45" s="429" t="s">
        <v>79</v>
      </c>
      <c r="C45" s="430" t="n">
        <v>1155.0</v>
      </c>
      <c r="D45" s="431" t="s">
        <v>8</v>
      </c>
      <c r="E45" s="432" t="n">
        <v>13.0</v>
      </c>
      <c r="F45" s="433" t="s">
        <v>8</v>
      </c>
      <c r="G45" s="434" t="n">
        <v>147.0</v>
      </c>
      <c r="H45" s="435" t="s">
        <v>8</v>
      </c>
      <c r="I45" s="436" t="n">
        <v>996.0</v>
      </c>
      <c r="J45" s="437" t="s">
        <v>8</v>
      </c>
    </row>
    <row r="46">
      <c r="A46" s="438" t="s">
        <v>80</v>
      </c>
      <c r="B46" s="439" t="n">
        <v>337.0</v>
      </c>
      <c r="C46" s="440" t="n">
        <v>3.0</v>
      </c>
      <c r="D46" s="441" t="s">
        <v>8</v>
      </c>
      <c r="E46" s="443" t="s">
        <v>16</v>
      </c>
      <c r="F46" s="444" t="s">
        <v>8</v>
      </c>
      <c r="G46" s="446" t="s">
        <v>16</v>
      </c>
      <c r="H46" s="447" t="s">
        <v>8</v>
      </c>
      <c r="I46" s="448" t="n">
        <v>3.0</v>
      </c>
      <c r="J46" s="449" t="s">
        <v>8</v>
      </c>
    </row>
    <row r="47">
      <c r="A47" s="450" t="s">
        <v>81</v>
      </c>
      <c r="B47" s="451" t="n">
        <v>339.0</v>
      </c>
      <c r="C47" s="452" t="s">
        <v>82</v>
      </c>
      <c r="D47" s="453" t="s">
        <v>8</v>
      </c>
      <c r="E47" s="454" t="s">
        <v>83</v>
      </c>
      <c r="F47" s="455" t="s">
        <v>8</v>
      </c>
      <c r="G47" s="456" t="s">
        <v>84</v>
      </c>
      <c r="H47" s="457" t="s">
        <v>8</v>
      </c>
      <c r="I47" s="458" t="s">
        <v>85</v>
      </c>
      <c r="J47" s="459" t="s">
        <v>8</v>
      </c>
    </row>
    <row r="48">
      <c r="A48" s="460" t="s">
        <v>86</v>
      </c>
      <c r="B48" s="461" t="n">
        <v>3391.0</v>
      </c>
      <c r="C48" s="462" t="n">
        <v>173.0</v>
      </c>
      <c r="D48" s="463" t="s">
        <v>8</v>
      </c>
      <c r="E48" s="464" t="n">
        <v>4.0</v>
      </c>
      <c r="F48" s="465" t="s">
        <v>8</v>
      </c>
      <c r="G48" s="466" t="n">
        <v>27.0</v>
      </c>
      <c r="H48" s="467" t="s">
        <v>8</v>
      </c>
      <c r="I48" s="468" t="n">
        <v>142.0</v>
      </c>
      <c r="J48" s="469" t="s">
        <v>8</v>
      </c>
    </row>
    <row r="49">
      <c r="A49" s="470" t="s">
        <v>87</v>
      </c>
      <c r="B49" s="471" t="n">
        <v>3399.0</v>
      </c>
      <c r="C49" s="472" t="s">
        <v>88</v>
      </c>
      <c r="D49" s="473" t="s">
        <v>8</v>
      </c>
      <c r="E49" s="474" t="s">
        <v>89</v>
      </c>
      <c r="F49" s="475" t="s">
        <v>8</v>
      </c>
      <c r="G49" s="476" t="s">
        <v>90</v>
      </c>
      <c r="H49" s="477" t="s">
        <v>8</v>
      </c>
      <c r="I49" s="478" t="s">
        <v>91</v>
      </c>
      <c r="J49" s="479" t="s">
        <v>8</v>
      </c>
    </row>
    <row r="50">
      <c r="A50" s="480" t="s">
        <v>92</v>
      </c>
      <c r="B50" s="481" t="s">
        <v>93</v>
      </c>
      <c r="C50" s="482" t="n">
        <v>27608.0</v>
      </c>
      <c r="D50" s="483" t="s">
        <v>8</v>
      </c>
      <c r="E50" s="484" t="n">
        <v>2112.0</v>
      </c>
      <c r="F50" s="485" t="s">
        <v>8</v>
      </c>
      <c r="G50" s="486" t="n">
        <v>7393.0</v>
      </c>
      <c r="H50" s="487" t="s">
        <v>8</v>
      </c>
      <c r="I50" s="488" t="n">
        <v>18103.0</v>
      </c>
      <c r="J50" s="489" t="s">
        <v>11</v>
      </c>
    </row>
    <row r="51">
      <c r="A51" s="490" t="s">
        <v>94</v>
      </c>
      <c r="B51" s="491" t="n">
        <v>21.0</v>
      </c>
      <c r="C51" s="492" t="n">
        <v>45.0</v>
      </c>
      <c r="D51" s="493" t="s">
        <v>8</v>
      </c>
      <c r="E51" s="494" t="s">
        <v>89</v>
      </c>
      <c r="F51" s="495" t="s">
        <v>11</v>
      </c>
      <c r="G51" s="496" t="s">
        <v>95</v>
      </c>
      <c r="H51" s="497" t="s">
        <v>11</v>
      </c>
      <c r="I51" s="498" t="n">
        <v>21.0</v>
      </c>
      <c r="J51" s="499" t="s">
        <v>11</v>
      </c>
    </row>
    <row r="52">
      <c r="A52" s="500" t="s">
        <v>96</v>
      </c>
      <c r="B52" s="501" t="n">
        <v>22.0</v>
      </c>
      <c r="C52" s="502" t="n">
        <v>40.0</v>
      </c>
      <c r="D52" s="503" t="s">
        <v>8</v>
      </c>
      <c r="E52" s="504" t="n">
        <v>5.0</v>
      </c>
      <c r="F52" s="505" t="s">
        <v>8</v>
      </c>
      <c r="G52" s="506" t="n">
        <v>6.0</v>
      </c>
      <c r="H52" s="507" t="s">
        <v>8</v>
      </c>
      <c r="I52" s="508" t="n">
        <v>30.0</v>
      </c>
      <c r="J52" s="509" t="s">
        <v>8</v>
      </c>
    </row>
    <row r="53">
      <c r="A53" s="510" t="s">
        <v>97</v>
      </c>
      <c r="B53" s="511" t="n">
        <v>42.0</v>
      </c>
      <c r="C53" s="512" t="n">
        <v>58.0</v>
      </c>
      <c r="D53" s="513" t="s">
        <v>8</v>
      </c>
      <c r="E53" s="514" t="n">
        <v>8.0</v>
      </c>
      <c r="F53" s="515" t="s">
        <v>8</v>
      </c>
      <c r="G53" s="516" t="n">
        <v>5.0</v>
      </c>
      <c r="H53" s="517" t="s">
        <v>8</v>
      </c>
      <c r="I53" s="518" t="n">
        <v>44.0</v>
      </c>
      <c r="J53" s="519" t="s">
        <v>8</v>
      </c>
    </row>
    <row r="54">
      <c r="A54" s="520" t="s">
        <v>98</v>
      </c>
      <c r="B54" s="521" t="s">
        <v>99</v>
      </c>
      <c r="C54" s="522" t="s">
        <v>100</v>
      </c>
      <c r="D54" s="523" t="s">
        <v>8</v>
      </c>
      <c r="E54" s="524" t="n">
        <v>0.0</v>
      </c>
      <c r="F54" s="525" t="s">
        <v>8</v>
      </c>
      <c r="G54" s="526" t="s">
        <v>100</v>
      </c>
      <c r="H54" s="527" t="s">
        <v>8</v>
      </c>
      <c r="I54" s="528" t="n">
        <v>0.0</v>
      </c>
      <c r="J54" s="529" t="s">
        <v>8</v>
      </c>
    </row>
    <row r="55">
      <c r="A55" s="530" t="s">
        <v>101</v>
      </c>
      <c r="B55" s="531" t="s">
        <v>102</v>
      </c>
      <c r="C55" s="532" t="n">
        <v>3.0</v>
      </c>
      <c r="D55" s="533" t="s">
        <v>8</v>
      </c>
      <c r="E55" s="534" t="n">
        <v>1.0</v>
      </c>
      <c r="F55" s="535" t="s">
        <v>8</v>
      </c>
      <c r="G55" s="537" t="s">
        <v>16</v>
      </c>
      <c r="H55" s="538" t="s">
        <v>8</v>
      </c>
      <c r="I55" s="539" t="n">
        <v>2.0</v>
      </c>
      <c r="J55" s="540" t="s">
        <v>8</v>
      </c>
    </row>
    <row r="56">
      <c r="A56" s="541" t="s">
        <v>103</v>
      </c>
      <c r="B56" s="542" t="n">
        <v>51.0</v>
      </c>
      <c r="C56" s="543" t="n">
        <v>1113.0</v>
      </c>
      <c r="D56" s="544" t="s">
        <v>8</v>
      </c>
      <c r="E56" s="545" t="n">
        <v>179.0</v>
      </c>
      <c r="F56" s="546" t="s">
        <v>8</v>
      </c>
      <c r="G56" s="547" t="n">
        <v>164.0</v>
      </c>
      <c r="H56" s="548" t="s">
        <v>8</v>
      </c>
      <c r="I56" s="549" t="n">
        <v>770.0</v>
      </c>
      <c r="J56" s="550" t="s">
        <v>8</v>
      </c>
    </row>
    <row r="57">
      <c r="A57" s="551" t="s">
        <v>104</v>
      </c>
      <c r="B57" s="552" t="n">
        <v>511.0</v>
      </c>
      <c r="C57" s="553" t="n">
        <v>509.0</v>
      </c>
      <c r="D57" s="554" t="s">
        <v>8</v>
      </c>
      <c r="E57" s="555" t="n">
        <v>35.0</v>
      </c>
      <c r="F57" s="556" t="s">
        <v>8</v>
      </c>
      <c r="G57" s="557" t="n">
        <v>82.0</v>
      </c>
      <c r="H57" s="558" t="s">
        <v>8</v>
      </c>
      <c r="I57" s="559" t="n">
        <v>393.0</v>
      </c>
      <c r="J57" s="560" t="s">
        <v>8</v>
      </c>
    </row>
    <row r="58">
      <c r="A58" s="561" t="s">
        <v>105</v>
      </c>
      <c r="B58" s="562" t="n">
        <v>5111.0</v>
      </c>
      <c r="C58" s="563" t="n">
        <v>0.0</v>
      </c>
      <c r="D58" s="564" t="s">
        <v>8</v>
      </c>
      <c r="E58" s="565" t="n">
        <v>0.0</v>
      </c>
      <c r="F58" s="566" t="s">
        <v>8</v>
      </c>
      <c r="G58" s="567" t="n">
        <v>0.0</v>
      </c>
      <c r="H58" s="568" t="s">
        <v>8</v>
      </c>
      <c r="I58" s="569" t="n">
        <v>0.0</v>
      </c>
      <c r="J58" s="570" t="s">
        <v>8</v>
      </c>
    </row>
    <row r="59">
      <c r="A59" s="571" t="s">
        <v>106</v>
      </c>
      <c r="B59" s="572" t="n">
        <v>5112.0</v>
      </c>
      <c r="C59" s="573" t="n">
        <v>509.0</v>
      </c>
      <c r="D59" s="574" t="s">
        <v>8</v>
      </c>
      <c r="E59" s="575" t="n">
        <v>35.0</v>
      </c>
      <c r="F59" s="576" t="s">
        <v>8</v>
      </c>
      <c r="G59" s="577" t="n">
        <v>82.0</v>
      </c>
      <c r="H59" s="578" t="s">
        <v>8</v>
      </c>
      <c r="I59" s="579" t="n">
        <v>393.0</v>
      </c>
      <c r="J59" s="580" t="s">
        <v>8</v>
      </c>
    </row>
    <row r="60">
      <c r="A60" s="581" t="s">
        <v>107</v>
      </c>
      <c r="B60" s="582" t="n">
        <v>517.0</v>
      </c>
      <c r="C60" s="583" t="s">
        <v>108</v>
      </c>
      <c r="D60" s="584" t="s">
        <v>8</v>
      </c>
      <c r="E60" s="585" t="s">
        <v>109</v>
      </c>
      <c r="F60" s="586" t="s">
        <v>8</v>
      </c>
      <c r="G60" s="587" t="s">
        <v>110</v>
      </c>
      <c r="H60" s="588" t="s">
        <v>8</v>
      </c>
      <c r="I60" s="589" t="s">
        <v>111</v>
      </c>
      <c r="J60" s="590" t="s">
        <v>8</v>
      </c>
    </row>
    <row r="61">
      <c r="A61" s="591" t="s">
        <v>112</v>
      </c>
      <c r="B61" s="592" t="n">
        <v>518.0</v>
      </c>
      <c r="C61" s="593" t="n">
        <v>446.0</v>
      </c>
      <c r="D61" s="594" t="s">
        <v>8</v>
      </c>
      <c r="E61" s="595" t="n">
        <v>74.0</v>
      </c>
      <c r="F61" s="596" t="s">
        <v>8</v>
      </c>
      <c r="G61" s="597" t="n">
        <v>33.0</v>
      </c>
      <c r="H61" s="598" t="s">
        <v>8</v>
      </c>
      <c r="I61" s="599" t="n">
        <v>339.0</v>
      </c>
      <c r="J61" s="600" t="s">
        <v>8</v>
      </c>
    </row>
    <row r="62">
      <c r="A62" s="601" t="s">
        <v>113</v>
      </c>
      <c r="B62" s="602" t="s">
        <v>114</v>
      </c>
      <c r="C62" s="603" t="s">
        <v>115</v>
      </c>
      <c r="D62" s="604" t="s">
        <v>8</v>
      </c>
      <c r="E62" s="605" t="s">
        <v>116</v>
      </c>
      <c r="F62" s="606" t="s">
        <v>8</v>
      </c>
      <c r="G62" s="607" t="s">
        <v>110</v>
      </c>
      <c r="H62" s="608" t="s">
        <v>8</v>
      </c>
      <c r="I62" s="609" t="s">
        <v>117</v>
      </c>
      <c r="J62" s="610" t="s">
        <v>8</v>
      </c>
    </row>
    <row r="63">
      <c r="A63" s="611" t="s">
        <v>118</v>
      </c>
      <c r="B63" s="612" t="n">
        <v>52.0</v>
      </c>
      <c r="C63" s="613" t="n">
        <v>92.0</v>
      </c>
      <c r="D63" s="614" t="s">
        <v>8</v>
      </c>
      <c r="E63" s="615" t="n">
        <v>23.0</v>
      </c>
      <c r="F63" s="616" t="s">
        <v>8</v>
      </c>
      <c r="G63" s="617" t="n">
        <v>5.0</v>
      </c>
      <c r="H63" s="618" t="s">
        <v>8</v>
      </c>
      <c r="I63" s="619" t="n">
        <v>64.0</v>
      </c>
      <c r="J63" s="620" t="s">
        <v>8</v>
      </c>
    </row>
    <row r="64">
      <c r="A64" s="621" t="s">
        <v>119</v>
      </c>
      <c r="B64" s="622" t="n">
        <v>53.0</v>
      </c>
      <c r="C64" s="624" t="s">
        <v>16</v>
      </c>
      <c r="D64" s="625" t="s">
        <v>8</v>
      </c>
      <c r="E64" s="626" t="n">
        <v>0.0</v>
      </c>
      <c r="F64" s="627" t="s">
        <v>8</v>
      </c>
      <c r="G64" s="628" t="n">
        <v>0.0</v>
      </c>
      <c r="H64" s="629" t="s">
        <v>8</v>
      </c>
      <c r="I64" s="631" t="s">
        <v>16</v>
      </c>
      <c r="J64" s="632" t="s">
        <v>8</v>
      </c>
    </row>
    <row r="65">
      <c r="A65" s="633" t="s">
        <v>120</v>
      </c>
      <c r="B65" s="634" t="n">
        <v>533.0</v>
      </c>
      <c r="C65" s="636" t="s">
        <v>16</v>
      </c>
      <c r="D65" s="637" t="s">
        <v>8</v>
      </c>
      <c r="E65" s="638" t="n">
        <v>0.0</v>
      </c>
      <c r="F65" s="639" t="s">
        <v>8</v>
      </c>
      <c r="G65" s="640" t="n">
        <v>0.0</v>
      </c>
      <c r="H65" s="641" t="s">
        <v>8</v>
      </c>
      <c r="I65" s="643" t="s">
        <v>16</v>
      </c>
      <c r="J65" s="644" t="s">
        <v>8</v>
      </c>
    </row>
    <row r="66">
      <c r="A66" s="645" t="s">
        <v>121</v>
      </c>
      <c r="B66" s="646" t="s">
        <v>122</v>
      </c>
      <c r="C66" s="647" t="n">
        <v>0.0</v>
      </c>
      <c r="D66" s="648" t="s">
        <v>8</v>
      </c>
      <c r="E66" s="649" t="n">
        <v>0.0</v>
      </c>
      <c r="F66" s="650" t="s">
        <v>8</v>
      </c>
      <c r="G66" s="651" t="n">
        <v>0.0</v>
      </c>
      <c r="H66" s="652" t="s">
        <v>8</v>
      </c>
      <c r="I66" s="653" t="n">
        <v>0.0</v>
      </c>
      <c r="J66" s="654" t="s">
        <v>8</v>
      </c>
    </row>
    <row r="67">
      <c r="A67" s="655" t="s">
        <v>123</v>
      </c>
      <c r="B67" s="656" t="n">
        <v>54.0</v>
      </c>
      <c r="C67" s="657" t="n">
        <v>26045.0</v>
      </c>
      <c r="D67" s="658" t="s">
        <v>8</v>
      </c>
      <c r="E67" s="659" t="n">
        <v>1876.0</v>
      </c>
      <c r="F67" s="660" t="s">
        <v>8</v>
      </c>
      <c r="G67" s="661" t="n">
        <v>7117.0</v>
      </c>
      <c r="H67" s="662" t="s">
        <v>8</v>
      </c>
      <c r="I67" s="663" t="n">
        <v>17052.0</v>
      </c>
      <c r="J67" s="664" t="s">
        <v>11</v>
      </c>
    </row>
    <row r="68">
      <c r="A68" s="665" t="s">
        <v>124</v>
      </c>
      <c r="B68" s="666" t="n">
        <v>5413.0</v>
      </c>
      <c r="C68" s="667" t="n">
        <v>2001.0</v>
      </c>
      <c r="D68" s="668" t="s">
        <v>8</v>
      </c>
      <c r="E68" s="669" t="n">
        <v>81.0</v>
      </c>
      <c r="F68" s="670" t="s">
        <v>8</v>
      </c>
      <c r="G68" s="671" t="n">
        <v>593.0</v>
      </c>
      <c r="H68" s="672" t="s">
        <v>8</v>
      </c>
      <c r="I68" s="673" t="n">
        <v>1326.0</v>
      </c>
      <c r="J68" s="674" t="s">
        <v>8</v>
      </c>
    </row>
    <row r="69">
      <c r="A69" s="675" t="s">
        <v>125</v>
      </c>
      <c r="B69" s="676" t="n">
        <v>5415.0</v>
      </c>
      <c r="C69" s="677" t="n">
        <v>3643.0</v>
      </c>
      <c r="D69" s="678" t="s">
        <v>8</v>
      </c>
      <c r="E69" s="679" t="n">
        <v>423.0</v>
      </c>
      <c r="F69" s="680" t="s">
        <v>8</v>
      </c>
      <c r="G69" s="681" t="n">
        <v>1020.0</v>
      </c>
      <c r="H69" s="682" t="s">
        <v>8</v>
      </c>
      <c r="I69" s="683" t="n">
        <v>2200.0</v>
      </c>
      <c r="J69" s="684" t="s">
        <v>8</v>
      </c>
    </row>
    <row r="70">
      <c r="A70" s="685" t="s">
        <v>126</v>
      </c>
      <c r="B70" s="686" t="n">
        <v>5417.0</v>
      </c>
      <c r="C70" s="687" t="n">
        <v>19354.0</v>
      </c>
      <c r="D70" s="688" t="s">
        <v>8</v>
      </c>
      <c r="E70" s="689" t="n">
        <v>1342.0</v>
      </c>
      <c r="F70" s="690" t="s">
        <v>8</v>
      </c>
      <c r="G70" s="691" t="n">
        <v>5380.0</v>
      </c>
      <c r="H70" s="692" t="s">
        <v>8</v>
      </c>
      <c r="I70" s="693" t="n">
        <v>12632.0</v>
      </c>
      <c r="J70" s="694" t="s">
        <v>11</v>
      </c>
    </row>
    <row r="71">
      <c r="A71" s="695" t="s">
        <v>127</v>
      </c>
      <c r="B71" s="696" t="n">
        <v>541713.0</v>
      </c>
      <c r="C71" s="697" t="n">
        <v>53.0</v>
      </c>
      <c r="D71" s="698" t="s">
        <v>11</v>
      </c>
      <c r="E71" s="699" t="n">
        <v>5.0</v>
      </c>
      <c r="F71" s="700" t="s">
        <v>11</v>
      </c>
      <c r="G71" s="701" t="n">
        <v>15.0</v>
      </c>
      <c r="H71" s="702" t="s">
        <v>11</v>
      </c>
      <c r="I71" s="703" t="n">
        <v>33.0</v>
      </c>
      <c r="J71" s="704" t="s">
        <v>11</v>
      </c>
    </row>
    <row r="72">
      <c r="A72" s="705" t="s">
        <v>128</v>
      </c>
      <c r="B72" s="706" t="n">
        <v>541714.0</v>
      </c>
      <c r="C72" s="707" t="n">
        <v>5014.0</v>
      </c>
      <c r="D72" s="708" t="s">
        <v>8</v>
      </c>
      <c r="E72" s="709" t="n">
        <v>693.0</v>
      </c>
      <c r="F72" s="710" t="s">
        <v>8</v>
      </c>
      <c r="G72" s="711" t="n">
        <v>104.0</v>
      </c>
      <c r="H72" s="712" t="s">
        <v>8</v>
      </c>
      <c r="I72" s="713" t="n">
        <v>4217.0</v>
      </c>
      <c r="J72" s="714" t="s">
        <v>8</v>
      </c>
    </row>
    <row r="73" ht="31.5" customHeight="true">
      <c r="A73" s="715" t="s">
        <v>129</v>
      </c>
      <c r="B73" s="716" t="n">
        <v>541715.0</v>
      </c>
      <c r="C73" s="717" t="n">
        <v>13632.0</v>
      </c>
      <c r="D73" s="718" t="s">
        <v>11</v>
      </c>
      <c r="E73" s="719" t="s">
        <v>130</v>
      </c>
      <c r="F73" s="720" t="s">
        <v>8</v>
      </c>
      <c r="G73" s="721" t="s">
        <v>131</v>
      </c>
      <c r="H73" s="722" t="s">
        <v>8</v>
      </c>
      <c r="I73" s="723" t="n">
        <v>8300.0</v>
      </c>
      <c r="J73" s="724" t="s">
        <v>11</v>
      </c>
    </row>
    <row r="74">
      <c r="A74" s="725" t="s">
        <v>132</v>
      </c>
      <c r="B74" s="726" t="n">
        <v>541720.0</v>
      </c>
      <c r="C74" s="727" t="n">
        <v>654.0</v>
      </c>
      <c r="D74" s="728" t="s">
        <v>8</v>
      </c>
      <c r="E74" s="729" t="s">
        <v>133</v>
      </c>
      <c r="F74" s="730" t="s">
        <v>8</v>
      </c>
      <c r="G74" s="731" t="s">
        <v>134</v>
      </c>
      <c r="H74" s="732" t="s">
        <v>11</v>
      </c>
      <c r="I74" s="733" t="n">
        <v>82.0</v>
      </c>
      <c r="J74" s="734" t="s">
        <v>11</v>
      </c>
    </row>
    <row r="75">
      <c r="A75" s="735" t="s">
        <v>135</v>
      </c>
      <c r="B75" s="736" t="s">
        <v>136</v>
      </c>
      <c r="C75" s="737" t="n">
        <v>1048.0</v>
      </c>
      <c r="D75" s="738" t="s">
        <v>8</v>
      </c>
      <c r="E75" s="739" t="n">
        <v>30.0</v>
      </c>
      <c r="F75" s="740" t="s">
        <v>8</v>
      </c>
      <c r="G75" s="741" t="n">
        <v>125.0</v>
      </c>
      <c r="H75" s="742" t="s">
        <v>8</v>
      </c>
      <c r="I75" s="743" t="n">
        <v>894.0</v>
      </c>
      <c r="J75" s="744" t="s">
        <v>8</v>
      </c>
    </row>
    <row r="76">
      <c r="A76" s="745" t="s">
        <v>137</v>
      </c>
      <c r="B76" s="746" t="s">
        <v>138</v>
      </c>
      <c r="C76" s="747" t="n">
        <v>103.0</v>
      </c>
      <c r="D76" s="748" t="s">
        <v>8</v>
      </c>
      <c r="E76" s="749" t="n">
        <v>17.0</v>
      </c>
      <c r="F76" s="750" t="s">
        <v>8</v>
      </c>
      <c r="G76" s="751" t="n">
        <v>24.0</v>
      </c>
      <c r="H76" s="752" t="s">
        <v>8</v>
      </c>
      <c r="I76" s="753" t="n">
        <v>62.0</v>
      </c>
      <c r="J76" s="754" t="s">
        <v>8</v>
      </c>
    </row>
    <row r="77" ht="31.5" customHeight="true">
      <c r="A77" s="755" t="s">
        <v>139</v>
      </c>
      <c r="B77" s="756" t="s">
        <v>140</v>
      </c>
      <c r="C77" s="757" t="s">
        <v>141</v>
      </c>
      <c r="D77" s="758" t="s">
        <v>8</v>
      </c>
      <c r="E77" s="759" t="s">
        <v>89</v>
      </c>
      <c r="F77" s="760" t="s">
        <v>8</v>
      </c>
      <c r="G77" s="761" t="s">
        <v>142</v>
      </c>
      <c r="H77" s="762" t="s">
        <v>8</v>
      </c>
      <c r="I77" s="763" t="n">
        <v>59.0</v>
      </c>
      <c r="J77" s="764" t="s">
        <v>8</v>
      </c>
    </row>
    <row r="78">
      <c r="A78" s="765" t="s">
        <v>143</v>
      </c>
      <c r="B78" s="767" t="s">
        <v>144</v>
      </c>
      <c r="C78" s="768" t="n">
        <v>71457.0</v>
      </c>
      <c r="D78" s="769" t="s">
        <v>8</v>
      </c>
      <c r="E78" s="770" t="n">
        <v>6688.0</v>
      </c>
      <c r="F78" s="771" t="s">
        <v>8</v>
      </c>
      <c r="G78" s="772" t="n">
        <v>15468.0</v>
      </c>
      <c r="H78" s="773" t="s">
        <v>8</v>
      </c>
      <c r="I78" s="774" t="n">
        <v>49301.0</v>
      </c>
      <c r="J78" s="775" t="s">
        <v>8</v>
      </c>
    </row>
    <row r="79">
      <c r="A79" s="776" t="s">
        <v>145</v>
      </c>
      <c r="B79" s="777" t="s">
        <v>8</v>
      </c>
      <c r="C79" s="778" t="s">
        <v>8</v>
      </c>
      <c r="D79" s="779" t="s">
        <v>8</v>
      </c>
      <c r="E79" s="780" t="s">
        <v>8</v>
      </c>
      <c r="F79" s="781" t="s">
        <v>8</v>
      </c>
      <c r="G79" s="782" t="s">
        <v>8</v>
      </c>
      <c r="H79" s="783" t="s">
        <v>8</v>
      </c>
      <c r="I79" s="784" t="s">
        <v>8</v>
      </c>
      <c r="J79" s="785" t="s">
        <v>8</v>
      </c>
    </row>
    <row r="80">
      <c r="A80" s="786" t="s">
        <v>146</v>
      </c>
      <c r="B80" s="788" t="s">
        <v>144</v>
      </c>
      <c r="C80" s="789" t="n">
        <v>1029.0</v>
      </c>
      <c r="D80" s="790" t="s">
        <v>8</v>
      </c>
      <c r="E80" s="791" t="n">
        <v>104.0</v>
      </c>
      <c r="F80" s="792" t="s">
        <v>11</v>
      </c>
      <c r="G80" s="793" t="n">
        <v>349.0</v>
      </c>
      <c r="H80" s="794" t="s">
        <v>8</v>
      </c>
      <c r="I80" s="795" t="n">
        <v>575.0</v>
      </c>
      <c r="J80" s="796" t="s">
        <v>8</v>
      </c>
    </row>
    <row r="81">
      <c r="A81" s="797" t="s">
        <v>147</v>
      </c>
      <c r="B81" s="799" t="s">
        <v>144</v>
      </c>
      <c r="C81" s="800" t="n">
        <v>2025.0</v>
      </c>
      <c r="D81" s="801" t="s">
        <v>8</v>
      </c>
      <c r="E81" s="802" t="n">
        <v>142.0</v>
      </c>
      <c r="F81" s="803" t="s">
        <v>8</v>
      </c>
      <c r="G81" s="804" t="n">
        <v>430.0</v>
      </c>
      <c r="H81" s="805" t="s">
        <v>8</v>
      </c>
      <c r="I81" s="806" t="n">
        <v>1453.0</v>
      </c>
      <c r="J81" s="807" t="s">
        <v>8</v>
      </c>
    </row>
    <row r="82">
      <c r="A82" s="808" t="s">
        <v>148</v>
      </c>
      <c r="B82" s="809" t="s">
        <v>8</v>
      </c>
      <c r="C82" s="810" t="s">
        <v>8</v>
      </c>
      <c r="D82" s="811" t="s">
        <v>8</v>
      </c>
      <c r="E82" s="812" t="s">
        <v>8</v>
      </c>
      <c r="F82" s="813" t="s">
        <v>8</v>
      </c>
      <c r="G82" s="814" t="s">
        <v>8</v>
      </c>
      <c r="H82" s="815" t="s">
        <v>8</v>
      </c>
      <c r="I82" s="816" t="s">
        <v>8</v>
      </c>
      <c r="J82" s="817" t="s">
        <v>8</v>
      </c>
    </row>
    <row r="83">
      <c r="A83" s="818" t="s">
        <v>149</v>
      </c>
      <c r="B83" s="820" t="s">
        <v>144</v>
      </c>
      <c r="C83" s="821" t="n">
        <v>1816.0</v>
      </c>
      <c r="D83" s="822" t="s">
        <v>8</v>
      </c>
      <c r="E83" s="823" t="n">
        <v>67.0</v>
      </c>
      <c r="F83" s="824" t="s">
        <v>8</v>
      </c>
      <c r="G83" s="825" t="n">
        <v>420.0</v>
      </c>
      <c r="H83" s="826" t="s">
        <v>8</v>
      </c>
      <c r="I83" s="827" t="n">
        <v>1329.0</v>
      </c>
      <c r="J83" s="828" t="s">
        <v>8</v>
      </c>
    </row>
    <row r="84">
      <c r="A84" s="829" t="s">
        <v>150</v>
      </c>
      <c r="B84" s="831" t="s">
        <v>144</v>
      </c>
      <c r="C84" s="832" t="n">
        <v>3280.0</v>
      </c>
      <c r="D84" s="833" t="s">
        <v>8</v>
      </c>
      <c r="E84" s="834" t="n">
        <v>306.0</v>
      </c>
      <c r="F84" s="835" t="s">
        <v>8</v>
      </c>
      <c r="G84" s="836" t="n">
        <v>695.0</v>
      </c>
      <c r="H84" s="837" t="s">
        <v>8</v>
      </c>
      <c r="I84" s="838" t="n">
        <v>2279.0</v>
      </c>
      <c r="J84" s="839" t="s">
        <v>8</v>
      </c>
    </row>
    <row r="85">
      <c r="A85" s="840" t="s">
        <v>151</v>
      </c>
      <c r="B85" s="841" t="s">
        <v>8</v>
      </c>
      <c r="C85" s="842" t="s">
        <v>8</v>
      </c>
      <c r="D85" s="843" t="s">
        <v>8</v>
      </c>
      <c r="E85" s="844" t="s">
        <v>8</v>
      </c>
      <c r="F85" s="845" t="s">
        <v>8</v>
      </c>
      <c r="G85" s="846" t="s">
        <v>8</v>
      </c>
      <c r="H85" s="847" t="s">
        <v>8</v>
      </c>
      <c r="I85" s="848" t="s">
        <v>8</v>
      </c>
      <c r="J85" s="849" t="s">
        <v>8</v>
      </c>
    </row>
    <row r="86">
      <c r="A86" s="850" t="s">
        <v>152</v>
      </c>
      <c r="B86" s="852" t="s">
        <v>144</v>
      </c>
      <c r="C86" s="853" t="n">
        <v>2811.0</v>
      </c>
      <c r="D86" s="854" t="s">
        <v>8</v>
      </c>
      <c r="E86" s="855" t="n">
        <v>234.0</v>
      </c>
      <c r="F86" s="856" t="s">
        <v>8</v>
      </c>
      <c r="G86" s="857" t="n">
        <v>781.0</v>
      </c>
      <c r="H86" s="858" t="s">
        <v>8</v>
      </c>
      <c r="I86" s="859" t="n">
        <v>1796.0</v>
      </c>
      <c r="J86" s="860" t="s">
        <v>8</v>
      </c>
    </row>
    <row r="87">
      <c r="A87" s="861" t="s">
        <v>153</v>
      </c>
      <c r="B87" s="863" t="s">
        <v>144</v>
      </c>
      <c r="C87" s="864" t="n">
        <v>2807.0</v>
      </c>
      <c r="D87" s="865" t="s">
        <v>8</v>
      </c>
      <c r="E87" s="866" t="n">
        <v>300.0</v>
      </c>
      <c r="F87" s="867" t="s">
        <v>8</v>
      </c>
      <c r="G87" s="868" t="n">
        <v>303.0</v>
      </c>
      <c r="H87" s="869" t="s">
        <v>8</v>
      </c>
      <c r="I87" s="870" t="n">
        <v>2203.0</v>
      </c>
      <c r="J87" s="871" t="s">
        <v>8</v>
      </c>
    </row>
    <row r="88">
      <c r="A88" s="872" t="s">
        <v>154</v>
      </c>
      <c r="B88" s="874" t="s">
        <v>144</v>
      </c>
      <c r="C88" s="875" t="n">
        <v>12322.0</v>
      </c>
      <c r="D88" s="876" t="s">
        <v>8</v>
      </c>
      <c r="E88" s="877" t="n">
        <v>2518.0</v>
      </c>
      <c r="F88" s="878" t="s">
        <v>8</v>
      </c>
      <c r="G88" s="879" t="n">
        <v>3428.0</v>
      </c>
      <c r="H88" s="880" t="s">
        <v>11</v>
      </c>
      <c r="I88" s="881" t="n">
        <v>6375.0</v>
      </c>
      <c r="J88" s="882" t="s">
        <v>8</v>
      </c>
    </row>
    <row r="89">
      <c r="A89" s="883" t="s">
        <v>155</v>
      </c>
      <c r="B89" s="885" t="s">
        <v>144</v>
      </c>
      <c r="C89" s="886" t="n">
        <v>5945.0</v>
      </c>
      <c r="D89" s="887" t="s">
        <v>8</v>
      </c>
      <c r="E89" s="888" t="n">
        <v>98.0</v>
      </c>
      <c r="F89" s="889" t="s">
        <v>8</v>
      </c>
      <c r="G89" s="890" t="n">
        <v>1868.0</v>
      </c>
      <c r="H89" s="891" t="s">
        <v>8</v>
      </c>
      <c r="I89" s="892" t="n">
        <v>3979.0</v>
      </c>
      <c r="J89" s="893" t="s">
        <v>11</v>
      </c>
    </row>
    <row r="90">
      <c r="A90" s="894" t="s">
        <v>156</v>
      </c>
      <c r="B90" s="896" t="s">
        <v>144</v>
      </c>
      <c r="C90" s="897" t="n">
        <v>15739.0</v>
      </c>
      <c r="D90" s="898" t="s">
        <v>11</v>
      </c>
      <c r="E90" s="899" t="n">
        <v>829.0</v>
      </c>
      <c r="F90" s="900" t="s">
        <v>11</v>
      </c>
      <c r="G90" s="901" t="n">
        <v>3958.0</v>
      </c>
      <c r="H90" s="902" t="s">
        <v>11</v>
      </c>
      <c r="I90" s="903" t="n">
        <v>10953.0</v>
      </c>
      <c r="J90" s="904" t="s">
        <v>11</v>
      </c>
    </row>
    <row r="91">
      <c r="A91" s="905" t="s">
        <v>157</v>
      </c>
      <c r="B91" s="907" t="s">
        <v>144</v>
      </c>
      <c r="C91" s="908" t="n">
        <v>23684.0</v>
      </c>
      <c r="D91" s="909" t="s">
        <v>8</v>
      </c>
      <c r="E91" s="910" t="n">
        <v>2090.0</v>
      </c>
      <c r="F91" s="911" t="s">
        <v>11</v>
      </c>
      <c r="G91" s="912" t="n">
        <v>3235.0</v>
      </c>
      <c r="H91" s="913" t="s">
        <v>11</v>
      </c>
      <c r="I91" s="914" t="n">
        <v>18359.0</v>
      </c>
      <c r="J91" s="915" t="s">
        <v>8</v>
      </c>
    </row>
  </sheetData>
  <mergeCells count="5">
    <mergeCell ref="C4:D4"/>
    <mergeCell ref="E4:F4"/>
    <mergeCell ref="G4:H4"/>
    <mergeCell ref="I4:J4"/>
    <mergeCell ref="A2:J2"/>
  </mergeCells>
  <conditionalFormatting sqref="C5:J58">
    <cfRule type="cellIs" operator="between" priority="1" stopIfTrue="false" dxfId="0">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2023-05-02T11:38:11Z</dcterms:created>
  <dc:creator>National Center for Science and Engineering Statistics, National Science Foundation</dc:creator>
  <dc:subject>Domestic R&amp;D paid for by others and performed by the company, by type of R&amp;D, industry, and company size: 2020</dc:subject>
  <dc:title>Table 35 Business Enterprise Research and Development: 2020</dc:title>
</cp:coreProperties>
</file>