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4" r:id="rId3" sheetId="1"/>
  </sheets>
</workbook>
</file>

<file path=xl/sharedStrings.xml><?xml version="1.0" encoding="utf-8"?>
<sst xmlns="http://schemas.openxmlformats.org/spreadsheetml/2006/main" count="6" uniqueCount="5">
  <si>
    <r>
      <t/>
    </r>
    <r>
      <rPr>
        <b val="true"/>
        <color indexed="0"/>
        <sz val="8.0"/>
        <rFont val="Arial"/>
      </rPr>
      <t>Institution  ID</t>
    </r>
  </si>
  <si>
    <r>
      <t/>
    </r>
    <r>
      <rPr>
        <color indexed="0"/>
        <sz val="8.0"/>
        <rFont val="Arial"/>
      </rPr>
      <t>NA</t>
    </r>
  </si>
  <si>
    <t>Table 4</t>
  </si>
  <si>
    <t>(Number)</t>
  </si>
  <si>
    <t>Years of UMETRICS data available from each institution with respect to an end year: AYs 2014–17</t>
  </si>
</sst>
</file>

<file path=xl/styles.xml><?xml version="1.0" encoding="utf-8"?>
<styleSheet xmlns="http://schemas.openxmlformats.org/spreadsheetml/2006/main">
  <numFmts count="1">
    <numFmt numFmtId="164" formatCode="#,##0.0"/>
  </numFmts>
  <fonts count="10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23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top"/>
    </xf>
    <xf numFmtId="0" fontId="4" fillId="0" borderId="4" xfId="0" applyFont="true" applyAlignment="true" applyBorder="true" applyNumberFormat="true">
      <alignment wrapText="true" horizontal="center" vertical="center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center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center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center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center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center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  <xf numFmtId="1" fontId="3" fillId="0" borderId="4" xfId="0" applyFont="true" applyAlignment="true" applyNumberFormat="true" applyBorder="true">
      <alignment wrapText="true" horizontal="right" vertical="bottom"/>
    </xf>
  </cellXfs>
  <dxfs count="2">
    <dxf>
      <font/>
      <fill>
        <patternFill>
          <bgColor auto="true"/>
        </patternFill>
      </fill>
    </dxf>
    <dxf>
      <font/>
      <fill>
        <patternFill>
          <bgColor rgb="8EAADB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25</xdr:row>
      <xdr:rowOff>0</xdr:rowOff>
    </xdr:from>
    <xdr:to>
      <xdr:col>5</xdr:col>
      <xdr:colOff>0</xdr:colOff>
      <xdr:row>26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NA = not available. 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AY = academic year; UMETRICS = </a:t>
          </a:r>
          <a:r>
            <a:rPr lang="en-US" sz="800">
              <a:latin typeface="Arial"/>
            </a:rPr>
            <a:t>Universities: </a:t>
          </a:r>
          <a:r>
            <a:rPr lang="en-US" sz="800">
              <a:latin typeface="Arial"/>
            </a:rPr>
            <a:t>Measuring the Impacts of Research on Innovation, Competitiveness, and Science.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The shaded cells denote that at least 3 years of research funding data is available with respect to an end year.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UMETRICS data, 2020 release. 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25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1.484375" customWidth="true" bestFit="true"/>
    <col min="2" max="2" width="4.703125" customWidth="true" bestFit="true"/>
    <col min="3" max="3" width="4.703125" customWidth="true" bestFit="true"/>
    <col min="4" max="4" width="4.703125" customWidth="true" bestFit="true"/>
    <col min="5" max="5" width="4.703125" customWidth="true" bestFit="true"/>
  </cols>
  <sheetData>
    <row r="1">
      <c r="A1" s="1" t="s">
        <v>2</v>
      </c>
    </row>
    <row r="2" ht="51.0" customHeight="true">
      <c r="A2" t="s" s="2">
        <v>4</v>
      </c>
    </row>
    <row r="3">
      <c r="A3" s="3" t="s">
        <v>3</v>
      </c>
    </row>
    <row r="4">
      <c r="A4" s="13" t="s">
        <v>0</v>
      </c>
      <c r="B4" s="14" t="n">
        <v>2014.0</v>
      </c>
      <c r="C4" s="15" t="n">
        <v>2015.0</v>
      </c>
      <c r="D4" s="16" t="n">
        <v>2016.0</v>
      </c>
      <c r="E4" s="17" t="n">
        <v>2017.0</v>
      </c>
    </row>
    <row r="5">
      <c r="A5" s="18" t="n">
        <v>1.0</v>
      </c>
      <c r="B5" s="19" t="n">
        <v>6.0</v>
      </c>
      <c r="C5" s="20" t="n">
        <v>7.0</v>
      </c>
      <c r="D5" s="21" t="n">
        <v>8.0</v>
      </c>
      <c r="E5" s="22" t="n">
        <v>9.0</v>
      </c>
    </row>
    <row r="6">
      <c r="A6" s="23" t="n">
        <v>2.0</v>
      </c>
      <c r="B6" s="24" t="n">
        <v>1.0</v>
      </c>
      <c r="C6" s="25" t="n">
        <v>2.0</v>
      </c>
      <c r="D6" s="26" t="n">
        <v>3.0</v>
      </c>
      <c r="E6" s="27" t="n">
        <v>4.0</v>
      </c>
    </row>
    <row r="7">
      <c r="A7" s="28" t="n">
        <v>3.0</v>
      </c>
      <c r="B7" s="29" t="n">
        <v>8.0</v>
      </c>
      <c r="C7" s="30" t="n">
        <v>9.0</v>
      </c>
      <c r="D7" s="31" t="n">
        <v>10.0</v>
      </c>
      <c r="E7" s="32" t="n">
        <v>11.0</v>
      </c>
    </row>
    <row r="8">
      <c r="A8" s="33" t="n">
        <v>4.0</v>
      </c>
      <c r="B8" s="34" t="n">
        <v>5.0</v>
      </c>
      <c r="C8" s="35" t="n">
        <v>6.0</v>
      </c>
      <c r="D8" s="36" t="n">
        <v>7.0</v>
      </c>
      <c r="E8" s="37" t="n">
        <v>8.0</v>
      </c>
    </row>
    <row r="9">
      <c r="A9" s="38" t="n">
        <v>5.0</v>
      </c>
      <c r="B9" s="39" t="n">
        <v>2.0</v>
      </c>
      <c r="C9" s="40" t="n">
        <v>3.0</v>
      </c>
      <c r="D9" s="41" t="n">
        <v>4.0</v>
      </c>
      <c r="E9" s="42" t="n">
        <v>5.0</v>
      </c>
    </row>
    <row r="10">
      <c r="A10" s="43" t="n">
        <v>6.0</v>
      </c>
      <c r="B10" s="44" t="n">
        <v>4.0</v>
      </c>
      <c r="C10" s="45" t="n">
        <v>5.0</v>
      </c>
      <c r="D10" s="46" t="n">
        <v>6.0</v>
      </c>
      <c r="E10" s="47" t="n">
        <v>7.0</v>
      </c>
    </row>
    <row r="11">
      <c r="A11" s="48" t="n">
        <v>7.0</v>
      </c>
      <c r="B11" s="49" t="n">
        <v>3.0</v>
      </c>
      <c r="C11" s="50" t="n">
        <v>4.0</v>
      </c>
      <c r="D11" s="51" t="n">
        <v>5.0</v>
      </c>
      <c r="E11" s="52" t="n">
        <v>6.0</v>
      </c>
    </row>
    <row r="12">
      <c r="A12" s="53" t="n">
        <v>8.0</v>
      </c>
      <c r="B12" s="54" t="n">
        <v>1.0</v>
      </c>
      <c r="C12" s="55" t="n">
        <v>2.0</v>
      </c>
      <c r="D12" s="56" t="n">
        <v>3.0</v>
      </c>
      <c r="E12" s="57" t="n">
        <v>4.0</v>
      </c>
    </row>
    <row r="13">
      <c r="A13" s="58" t="n">
        <v>9.0</v>
      </c>
      <c r="B13" s="59" t="n">
        <v>4.0</v>
      </c>
      <c r="C13" s="60" t="n">
        <v>5.0</v>
      </c>
      <c r="D13" s="61" t="n">
        <v>6.0</v>
      </c>
      <c r="E13" s="62" t="s">
        <v>1</v>
      </c>
    </row>
    <row r="14">
      <c r="A14" s="63" t="n">
        <v>10.0</v>
      </c>
      <c r="B14" s="64" t="n">
        <v>13.0</v>
      </c>
      <c r="C14" s="65" t="n">
        <v>14.0</v>
      </c>
      <c r="D14" s="66" t="n">
        <v>15.0</v>
      </c>
      <c r="E14" s="67" t="n">
        <v>16.0</v>
      </c>
    </row>
    <row r="15">
      <c r="A15" s="68" t="n">
        <v>11.0</v>
      </c>
      <c r="B15" s="69" t="n">
        <v>2.0</v>
      </c>
      <c r="C15" s="70" t="n">
        <v>3.0</v>
      </c>
      <c r="D15" s="71" t="n">
        <v>4.0</v>
      </c>
      <c r="E15" s="72" t="n">
        <v>5.0</v>
      </c>
    </row>
    <row r="16">
      <c r="A16" s="73" t="n">
        <v>12.0</v>
      </c>
      <c r="B16" s="74" t="n">
        <v>7.0</v>
      </c>
      <c r="C16" s="75" t="n">
        <v>8.0</v>
      </c>
      <c r="D16" s="76" t="n">
        <v>9.0</v>
      </c>
      <c r="E16" s="77" t="n">
        <v>10.0</v>
      </c>
    </row>
    <row r="17">
      <c r="A17" s="78" t="n">
        <v>13.0</v>
      </c>
      <c r="B17" s="79" t="n">
        <v>8.0</v>
      </c>
      <c r="C17" s="80" t="n">
        <v>9.0</v>
      </c>
      <c r="D17" s="81" t="n">
        <v>10.0</v>
      </c>
      <c r="E17" s="82" t="n">
        <v>11.0</v>
      </c>
    </row>
    <row r="18">
      <c r="A18" s="83" t="n">
        <v>14.0</v>
      </c>
      <c r="B18" s="84" t="n">
        <v>2.0</v>
      </c>
      <c r="C18" s="85" t="n">
        <v>3.0</v>
      </c>
      <c r="D18" s="86" t="n">
        <v>4.0</v>
      </c>
      <c r="E18" s="87" t="n">
        <v>5.0</v>
      </c>
    </row>
    <row r="19">
      <c r="A19" s="88" t="n">
        <v>15.0</v>
      </c>
      <c r="B19" s="89" t="n">
        <v>2.0</v>
      </c>
      <c r="C19" s="90" t="n">
        <v>3.0</v>
      </c>
      <c r="D19" s="91" t="n">
        <v>4.0</v>
      </c>
      <c r="E19" s="92" t="n">
        <v>5.0</v>
      </c>
    </row>
    <row r="20">
      <c r="A20" s="93" t="n">
        <v>16.0</v>
      </c>
      <c r="B20" s="94" t="n">
        <v>3.0</v>
      </c>
      <c r="C20" s="95" t="n">
        <v>4.0</v>
      </c>
      <c r="D20" s="96" t="n">
        <v>5.0</v>
      </c>
      <c r="E20" s="97" t="n">
        <v>6.0</v>
      </c>
    </row>
    <row r="21">
      <c r="A21" s="98" t="n">
        <v>17.0</v>
      </c>
      <c r="B21" s="99" t="n">
        <v>4.0</v>
      </c>
      <c r="C21" s="100" t="n">
        <v>5.0</v>
      </c>
      <c r="D21" s="101" t="n">
        <v>6.0</v>
      </c>
      <c r="E21" s="102" t="n">
        <v>7.0</v>
      </c>
    </row>
    <row r="22">
      <c r="A22" s="103" t="n">
        <v>18.0</v>
      </c>
      <c r="B22" s="104" t="n">
        <v>4.0</v>
      </c>
      <c r="C22" s="105" t="n">
        <v>5.0</v>
      </c>
      <c r="D22" s="106" t="n">
        <v>6.0</v>
      </c>
      <c r="E22" s="107" t="s">
        <v>1</v>
      </c>
    </row>
    <row r="23">
      <c r="A23" s="108" t="n">
        <v>19.0</v>
      </c>
      <c r="B23" s="109" t="n">
        <v>2.0</v>
      </c>
      <c r="C23" s="110" t="n">
        <v>3.0</v>
      </c>
      <c r="D23" s="111" t="n">
        <v>4.0</v>
      </c>
      <c r="E23" s="112" t="n">
        <v>5.0</v>
      </c>
    </row>
    <row r="24">
      <c r="A24" s="113" t="n">
        <v>20.0</v>
      </c>
      <c r="B24" s="114" t="n">
        <v>1.0</v>
      </c>
      <c r="C24" s="115" t="n">
        <v>2.0</v>
      </c>
      <c r="D24" s="116" t="n">
        <v>3.0</v>
      </c>
      <c r="E24" s="117" t="n">
        <v>4.0</v>
      </c>
    </row>
    <row r="25">
      <c r="A25" s="118" t="n">
        <v>21.0</v>
      </c>
      <c r="B25" s="119" t="n">
        <v>2.0</v>
      </c>
      <c r="C25" s="120" t="n">
        <v>3.0</v>
      </c>
      <c r="D25" s="121" t="n">
        <v>4.0</v>
      </c>
      <c r="E25" s="122" t="n">
        <v>5.0</v>
      </c>
    </row>
  </sheetData>
  <mergeCells count="1">
    <mergeCell ref="A2:E2"/>
  </mergeCells>
  <conditionalFormatting sqref="B5:E25">
    <cfRule type="containsText" text="NA" priority="1" stopIfTrue="false" dxfId="0">
      <formula>NOT(ISERROR(SEARCH("NA",B5)))</formula>
    </cfRule>
  </conditionalFormatting>
  <conditionalFormatting sqref="B5:E25">
    <cfRule type="cellIs" operator="greaterThan" priority="2" stopIfTrue="false" dxfId="1">
      <formula>2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2023-12-04T18:12:07Z</dcterms:created>
  <dc:creator>National Center for Science and Engineering Statistics, National Science Foundation</dc:creator>
  <dc:subject>Years of UMETRICS data available from each institution with respect to an end year: AYs 2014–17</dc:subject>
  <dc:title>Table 4 Research Funding for U.S. Doctorate Recipients at Research-Intensive Institutions</dc:title>
</cp:coreProperties>
</file>