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A-9" r:id="rId3" sheetId="1"/>
  </sheets>
</workbook>
</file>

<file path=xl/sharedStrings.xml><?xml version="1.0" encoding="utf-8"?>
<sst xmlns="http://schemas.openxmlformats.org/spreadsheetml/2006/main" count="160" uniqueCount="120">
  <si>
    <r>
      <t/>
    </r>
    <r>
      <rPr>
        <b val="true"/>
        <color indexed="0"/>
        <sz val="8.0"/>
        <rFont val="Arial"/>
      </rPr>
      <t>Industry and company size</t>
    </r>
  </si>
  <si>
    <r>
      <t/>
    </r>
    <r>
      <rPr>
        <b val="true"/>
        <color indexed="0"/>
        <sz val="8.0"/>
        <rFont val="Arial"/>
      </rPr>
      <t>NAICS code</t>
    </r>
  </si>
  <si>
    <r>
      <t/>
    </r>
    <r>
      <rPr>
        <b val="true"/>
        <color indexed="0"/>
        <sz val="8.0"/>
        <rFont val="Arial"/>
      </rPr>
      <t>Active reporting units</t>
    </r>
    <r>
      <rPr>
        <b val="true"/>
        <color indexed="0"/>
        <sz val="8.0"/>
        <rFont val="Arial"/>
        <vertAlign val="superscript"/>
      </rPr>
      <t xml:space="preserve">a </t>
    </r>
  </si>
  <si>
    <r>
      <t/>
    </r>
    <r>
      <rPr>
        <b val="true"/>
        <color indexed="0"/>
        <sz val="8.0"/>
        <rFont val="Arial"/>
      </rPr>
      <t>Reporting units that met the response criteria</t>
    </r>
    <r>
      <rPr>
        <b val="true"/>
        <color indexed="0"/>
        <sz val="8.0"/>
        <rFont val="Arial"/>
        <vertAlign val="superscript"/>
      </rPr>
      <t>b</t>
    </r>
  </si>
  <si>
    <r>
      <t/>
    </r>
    <r>
      <rPr>
        <b val="true"/>
        <color indexed="0"/>
        <sz val="8.0"/>
        <rFont val="Arial"/>
      </rPr>
      <t xml:space="preserve">Reporting units that met the response criteria and reported domestic R&amp;D paid for by the company and others and performed by the company of $1 million or more </t>
    </r>
  </si>
  <si>
    <r>
      <t/>
    </r>
    <r>
      <rPr>
        <b val="true"/>
        <color indexed="0"/>
        <sz val="8.0"/>
        <rFont val="Arial"/>
      </rPr>
      <t>Number</t>
    </r>
  </si>
  <si>
    <r>
      <t/>
    </r>
    <r>
      <rPr>
        <b val="true"/>
        <color indexed="0"/>
        <sz val="8.0"/>
        <rFont val="Arial"/>
      </rPr>
      <t>Percent</t>
    </r>
  </si>
  <si>
    <r>
      <t/>
    </r>
    <r>
      <rPr>
        <color indexed="0"/>
        <sz val="8.0"/>
        <rFont val="Arial"/>
      </rPr>
      <t>All industries</t>
    </r>
  </si>
  <si>
    <r>
      <t/>
    </r>
    <r>
      <rPr>
        <color indexed="0"/>
        <sz val="8.0"/>
        <rFont val="Arial"/>
      </rPr>
      <t>21–23, 31–33, 42–81</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</si>
  <si>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</si>
  <si>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</si>
  <si>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</si>
  <si>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</si>
  <si>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</si>
  <si>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</si>
  <si>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</si>
  <si>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</si>
  <si>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</si>
  <si>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</si>
  <si>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</si>
  <si>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</si>
  <si>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</si>
  <si>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</si>
  <si>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</si>
  <si>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</si>
  <si>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</si>
  <si>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</si>
  <si>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</si>
  <si>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</si>
  <si>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</si>
  <si>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</si>
  <si>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</si>
  <si>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</si>
  <si>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</si>
  <si>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</si>
  <si>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</si>
  <si>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</si>
  <si>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</si>
  <si>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</si>
  <si>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</si>
  <si>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</si>
  <si>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</si>
  <si>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</si>
  <si>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systems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</si>
  <si>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</si>
  <si>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</si>
  <si>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</si>
  <si>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</si>
  <si>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</si>
  <si>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</si>
  <si>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</si>
  <si>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</si>
  <si>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</si>
  <si>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</si>
  <si>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</si>
  <si>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</si>
  <si>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</si>
  <si>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</si>
  <si>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 xml:space="preserve">                D</t>
    </r>
  </si>
  <si>
    <r>
      <t/>
    </r>
    <r>
      <rPr>
        <color indexed="0"/>
        <sz val="8.0"/>
        <rFont val="Arial"/>
      </rPr>
      <t>Other transportation equipment</t>
    </r>
  </si>
  <si>
    <r>
      <t/>
    </r>
    <r>
      <rPr>
        <color indexed="0"/>
        <sz val="8.0"/>
        <rFont val="Arial"/>
      </rPr>
      <t>other 336</t>
    </r>
  </si>
  <si>
    <r>
      <t/>
    </r>
    <r>
      <rPr>
        <color indexed="0"/>
        <sz val="8.0"/>
        <rFont val="Arial"/>
      </rPr>
      <t>Furniture and related products</t>
    </r>
  </si>
  <si>
    <r>
      <t/>
    </r>
    <r>
      <rPr>
        <color indexed="0"/>
        <sz val="8.0"/>
        <rFont val="Arial"/>
      </rPr>
      <t>Miscellaneous manufacturing</t>
    </r>
  </si>
  <si>
    <r>
      <t/>
    </r>
    <r>
      <rPr>
        <color indexed="0"/>
        <sz val="8.0"/>
        <rFont val="Arial"/>
      </rPr>
      <t>Medical equipment and supplies</t>
    </r>
  </si>
  <si>
    <r>
      <t/>
    </r>
    <r>
      <rPr>
        <color indexed="0"/>
        <sz val="8.0"/>
        <rFont val="Arial"/>
      </rPr>
      <t>Other miscellaneous</t>
    </r>
  </si>
  <si>
    <r>
      <t/>
    </r>
    <r>
      <rPr>
        <color indexed="0"/>
        <sz val="8.0"/>
        <rFont val="Arial"/>
      </rPr>
      <t>Nonmanufacturing industries</t>
    </r>
  </si>
  <si>
    <r>
      <t/>
    </r>
    <r>
      <rPr>
        <color indexed="0"/>
        <sz val="8.0"/>
        <rFont val="Arial"/>
      </rPr>
      <t>21–23, 42–81</t>
    </r>
  </si>
  <si>
    <r>
      <t/>
    </r>
    <r>
      <rPr>
        <color indexed="0"/>
        <sz val="8.0"/>
        <rFont val="Arial"/>
      </rPr>
      <t>Mining,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</si>
  <si>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</si>
  <si>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</si>
  <si>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</si>
  <si>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</si>
  <si>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</si>
  <si>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</si>
  <si>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</si>
  <si>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</si>
  <si>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</si>
  <si>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</si>
  <si>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</si>
  <si>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</si>
  <si>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</si>
  <si>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</si>
  <si>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</si>
  <si>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</si>
  <si>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</si>
  <si>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</si>
  <si>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</si>
  <si>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</si>
  <si>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</si>
  <si>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</si>
  <si>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</si>
  <si>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</si>
  <si>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</si>
  <si>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</si>
  <si>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</si>
  <si>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</si>
  <si>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</si>
  <si>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</si>
  <si>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</si>
  <si>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</si>
  <si>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</si>
  <si>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</si>
  <si>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</si>
  <si>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</si>
  <si>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</si>
  <si>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c</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</si>
  <si>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</si>
  <si>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</si>
  <si>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</si>
  <si>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</si>
  <si>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</si>
  <si>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</si>
  <si>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</si>
  <si>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</si>
  <si>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</si>
  <si>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</si>
  <si>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</si>
  <si>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A-9</t>
  </si>
  <si>
    <t>(Number and percent)</t>
  </si>
  <si>
    <t>Unit response rates, by industry and company size: 2021</t>
  </si>
</sst>
</file>

<file path=xl/styles.xml><?xml version="1.0" encoding="utf-8"?>
<styleSheet xmlns="http://schemas.openxmlformats.org/spreadsheetml/2006/main">
  <numFmts count="2">
    <numFmt numFmtId="164" formatCode="#,##0.0"/>
    <numFmt numFmtId="165" formatCode="0.0"/>
  </numFmts>
  <fonts count="16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4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7</xdr:col>
      <xdr:colOff>0</xdr:colOff>
      <xdr:row>93</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D = suppressed to ensure confidentiality of individual companies.</a:t>
          </a:r>
          <a:endParaRPr lang="en-US" sz="1100">
            <a:solidFill>
              <a:srgbClr val="000000"/>
            </a:solidFill>
          </a:endParaRPr>
        </a:p>
        <a:p>
          <a:pPr>
            <a:lnSpc>
              <a:spcPts val="1000"/>
            </a:lnSpc>
            <a:spcAft>
              <a:spcPts val="1100"/>
            </a:spcAft>
          </a:pP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Active reporting units are defined as reporting units of active companies that are in the scope of the survey (for-profit companies with locations in the United States, 10 or more employees, business activities in the survey year, and primary business activities in the NAICS codes listed above) after all of the data have been processed. Because of special handling requests made by company respondents, some sampled companies were mailed more than one form. A company having multiple reporting parts for data collection may contribute to the statistics for multiple industries, so detail may not add to total for number of companies.</a:t>
          </a:r>
          <a:br>
            <a:rPr lang="en-US" sz="800">
              <a:latin typeface="Arial"/>
            </a:rPr>
          </a:br>
          <a:r>
            <a:rPr lang="en-US" sz="800" baseline="30000">
              <a:latin typeface="Arial"/>
            </a:rPr>
            <a:t>b</a:t>
          </a:r>
          <a:r>
            <a:rPr lang="en-US" sz="800">
              <a:latin typeface="Arial"/>
            </a:rPr>
            <a:t> Reporting units were considered to have fulfilled the response criteria if they reported that they performed or funded R&amp;D. If not, a reporting unit fulfilled the response criteria if it reported a value for worldwide sales or domestic sales, or if it reported a positive value for paid worldwide employees or paid domestic employees.</a:t>
          </a:r>
          <a:br>
            <a:rPr lang="en-US" sz="800">
              <a:latin typeface="Arial"/>
            </a:rPr>
          </a:br>
          <a:r>
            <a:rPr lang="en-US" sz="800" baseline="30000">
              <a:latin typeface="Arial"/>
            </a:rPr>
            <a:t>c</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Beginning in survey year 2019, these counts and percentages reflect a change in rounding methodology. Detail may not add to total because of rounding.</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8.72265625" customWidth="true" bestFit="true"/>
    <col min="4" max="4" width="18.36328125" customWidth="true" bestFit="true"/>
    <col min="5" max="5" width="13.015625" customWidth="true" bestFit="true"/>
    <col min="6" max="6" width="62.6796875" customWidth="true" bestFit="true"/>
    <col min="7" max="7" width="13.015625" customWidth="true" bestFit="true"/>
  </cols>
  <sheetData>
    <row r="1">
      <c r="A1" s="1" t="s">
        <v>117</v>
      </c>
    </row>
    <row r="2" ht="15.0" customHeight="true">
      <c r="A2" t="s" s="2">
        <v>119</v>
      </c>
    </row>
    <row r="3">
      <c r="A3" s="3" t="s">
        <v>118</v>
      </c>
    </row>
    <row r="4" ht="31.5" customHeight="true">
      <c r="A4" s="13" t="s">
        <v>0</v>
      </c>
      <c r="B4" s="14" t="s">
        <v>1</v>
      </c>
      <c r="C4" s="15" t="s">
        <v>2</v>
      </c>
      <c r="D4" s="16" t="s">
        <v>3</v>
      </c>
      <c r="E4" s="16"/>
      <c r="F4" s="17" t="s">
        <v>4</v>
      </c>
      <c r="G4" s="17"/>
    </row>
    <row r="5">
      <c r="A5" s="13"/>
      <c r="B5" s="14"/>
      <c r="C5" s="15"/>
      <c r="D5" s="18" t="s">
        <v>5</v>
      </c>
      <c r="E5" s="19" t="s">
        <v>6</v>
      </c>
      <c r="F5" s="20" t="s">
        <v>5</v>
      </c>
      <c r="G5" s="21" t="s">
        <v>6</v>
      </c>
    </row>
    <row r="6">
      <c r="A6" s="22" t="s">
        <v>7</v>
      </c>
      <c r="B6" s="23" t="s">
        <v>8</v>
      </c>
      <c r="C6" s="24" t="n">
        <v>44000.0</v>
      </c>
      <c r="D6" s="25" t="n">
        <v>30500.0</v>
      </c>
      <c r="E6" s="26" t="n">
        <v>69.0</v>
      </c>
      <c r="F6" s="27" t="n">
        <v>7800.0</v>
      </c>
      <c r="G6" s="28" t="n">
        <v>18.0</v>
      </c>
    </row>
    <row r="7">
      <c r="A7" s="29" t="s">
        <v>9</v>
      </c>
      <c r="B7" s="30" t="s">
        <v>10</v>
      </c>
      <c r="C7" s="31" t="n">
        <v>18500.0</v>
      </c>
      <c r="D7" s="32" t="n">
        <v>13000.0</v>
      </c>
      <c r="E7" s="33" t="n">
        <v>70.0</v>
      </c>
      <c r="F7" s="34" t="n">
        <v>4200.0</v>
      </c>
      <c r="G7" s="35" t="n">
        <v>23.0</v>
      </c>
    </row>
    <row r="8">
      <c r="A8" s="36" t="s">
        <v>11</v>
      </c>
      <c r="B8" s="37" t="n">
        <v>311.0</v>
      </c>
      <c r="C8" s="38" t="n">
        <v>1200.0</v>
      </c>
      <c r="D8" s="39" t="n">
        <v>800.0</v>
      </c>
      <c r="E8" s="40" t="n">
        <v>67.0</v>
      </c>
      <c r="F8" s="41" t="n">
        <v>200.0</v>
      </c>
      <c r="G8" s="42" t="n">
        <v>17.0</v>
      </c>
    </row>
    <row r="9">
      <c r="A9" s="43" t="s">
        <v>12</v>
      </c>
      <c r="B9" s="44" t="n">
        <v>312.0</v>
      </c>
      <c r="C9" s="45" t="n">
        <v>400.0</v>
      </c>
      <c r="D9" s="46" t="n">
        <v>300.0</v>
      </c>
      <c r="E9" s="47" t="n">
        <v>75.0</v>
      </c>
      <c r="F9" s="48" t="n">
        <v>40.0</v>
      </c>
      <c r="G9" s="49" t="n">
        <v>10.0</v>
      </c>
    </row>
    <row r="10">
      <c r="A10" s="50" t="s">
        <v>13</v>
      </c>
      <c r="B10" s="51" t="s">
        <v>14</v>
      </c>
      <c r="C10" s="52" t="n">
        <v>550.0</v>
      </c>
      <c r="D10" s="53" t="n">
        <v>350.0</v>
      </c>
      <c r="E10" s="54" t="n">
        <v>64.0</v>
      </c>
      <c r="F10" s="55" t="n">
        <v>60.0</v>
      </c>
      <c r="G10" s="56" t="n">
        <v>11.0</v>
      </c>
    </row>
    <row r="11">
      <c r="A11" s="57" t="s">
        <v>15</v>
      </c>
      <c r="B11" s="58" t="n">
        <v>321.0</v>
      </c>
      <c r="C11" s="59" t="n">
        <v>650.0</v>
      </c>
      <c r="D11" s="60" t="n">
        <v>450.0</v>
      </c>
      <c r="E11" s="61" t="n">
        <v>69.0</v>
      </c>
      <c r="F11" s="62" t="n">
        <v>30.0</v>
      </c>
      <c r="G11" s="63" t="n">
        <v>5.0</v>
      </c>
    </row>
    <row r="12">
      <c r="A12" s="64" t="s">
        <v>16</v>
      </c>
      <c r="B12" s="65" t="n">
        <v>322.0</v>
      </c>
      <c r="C12" s="66" t="n">
        <v>400.0</v>
      </c>
      <c r="D12" s="67" t="n">
        <v>250.0</v>
      </c>
      <c r="E12" s="68" t="n">
        <v>63.0</v>
      </c>
      <c r="F12" s="69" t="n">
        <v>40.0</v>
      </c>
      <c r="G12" s="70" t="n">
        <v>10.0</v>
      </c>
    </row>
    <row r="13">
      <c r="A13" s="71" t="s">
        <v>17</v>
      </c>
      <c r="B13" s="72" t="n">
        <v>323.0</v>
      </c>
      <c r="C13" s="73" t="n">
        <v>900.0</v>
      </c>
      <c r="D13" s="74" t="n">
        <v>600.0</v>
      </c>
      <c r="E13" s="75" t="n">
        <v>67.0</v>
      </c>
      <c r="F13" s="76" t="n">
        <v>20.0</v>
      </c>
      <c r="G13" s="77" t="n">
        <v>2.0</v>
      </c>
    </row>
    <row r="14">
      <c r="A14" s="78" t="s">
        <v>18</v>
      </c>
      <c r="B14" s="79" t="n">
        <v>324.0</v>
      </c>
      <c r="C14" s="80" t="n">
        <v>150.0</v>
      </c>
      <c r="D14" s="81" t="n">
        <v>100.0</v>
      </c>
      <c r="E14" s="82" t="n">
        <v>67.0</v>
      </c>
      <c r="F14" s="83" t="n">
        <v>30.0</v>
      </c>
      <c r="G14" s="84" t="n">
        <v>20.0</v>
      </c>
    </row>
    <row r="15">
      <c r="A15" s="85" t="s">
        <v>19</v>
      </c>
      <c r="B15" s="86" t="n">
        <v>325.0</v>
      </c>
      <c r="C15" s="87" t="n">
        <v>2300.0</v>
      </c>
      <c r="D15" s="88" t="n">
        <v>1700.0</v>
      </c>
      <c r="E15" s="89" t="n">
        <v>74.0</v>
      </c>
      <c r="F15" s="90" t="n">
        <v>1000.0</v>
      </c>
      <c r="G15" s="91" t="n">
        <v>43.0</v>
      </c>
    </row>
    <row r="16">
      <c r="A16" s="92" t="s">
        <v>20</v>
      </c>
      <c r="B16" s="93" t="n">
        <v>3251.0</v>
      </c>
      <c r="C16" s="94" t="n">
        <v>300.0</v>
      </c>
      <c r="D16" s="95" t="n">
        <v>200.0</v>
      </c>
      <c r="E16" s="96" t="n">
        <v>67.0</v>
      </c>
      <c r="F16" s="97" t="n">
        <v>100.0</v>
      </c>
      <c r="G16" s="98" t="n">
        <v>33.0</v>
      </c>
    </row>
    <row r="17">
      <c r="A17" s="99" t="s">
        <v>21</v>
      </c>
      <c r="B17" s="100" t="n">
        <v>3252.0</v>
      </c>
      <c r="C17" s="101" t="n">
        <v>200.0</v>
      </c>
      <c r="D17" s="102" t="n">
        <v>150.0</v>
      </c>
      <c r="E17" s="103" t="n">
        <v>75.0</v>
      </c>
      <c r="F17" s="104" t="n">
        <v>60.0</v>
      </c>
      <c r="G17" s="105" t="n">
        <v>30.0</v>
      </c>
    </row>
    <row r="18">
      <c r="A18" s="106" t="s">
        <v>22</v>
      </c>
      <c r="B18" s="107" t="n">
        <v>3253.0</v>
      </c>
      <c r="C18" s="108" t="n">
        <v>150.0</v>
      </c>
      <c r="D18" s="109" t="n">
        <v>100.0</v>
      </c>
      <c r="E18" s="110" t="n">
        <v>67.0</v>
      </c>
      <c r="F18" s="111" t="n">
        <v>30.0</v>
      </c>
      <c r="G18" s="112" t="n">
        <v>20.0</v>
      </c>
    </row>
    <row r="19">
      <c r="A19" s="113" t="s">
        <v>23</v>
      </c>
      <c r="B19" s="114" t="n">
        <v>3254.0</v>
      </c>
      <c r="C19" s="115" t="n">
        <v>1100.0</v>
      </c>
      <c r="D19" s="116" t="n">
        <v>850.0</v>
      </c>
      <c r="E19" s="117" t="n">
        <v>77.0</v>
      </c>
      <c r="F19" s="118" t="n">
        <v>700.0</v>
      </c>
      <c r="G19" s="119" t="n">
        <v>64.0</v>
      </c>
    </row>
    <row r="20">
      <c r="A20" s="120" t="s">
        <v>24</v>
      </c>
      <c r="B20" s="121" t="n">
        <v>3256.0</v>
      </c>
      <c r="C20" s="122" t="n">
        <v>250.0</v>
      </c>
      <c r="D20" s="123" t="n">
        <v>150.0</v>
      </c>
      <c r="E20" s="124" t="n">
        <v>60.0</v>
      </c>
      <c r="F20" s="125" t="n">
        <v>50.0</v>
      </c>
      <c r="G20" s="126" t="n">
        <v>20.0</v>
      </c>
    </row>
    <row r="21">
      <c r="A21" s="127" t="s">
        <v>25</v>
      </c>
      <c r="B21" s="128" t="s">
        <v>26</v>
      </c>
      <c r="C21" s="129" t="n">
        <v>350.0</v>
      </c>
      <c r="D21" s="130" t="n">
        <v>250.0</v>
      </c>
      <c r="E21" s="131" t="n">
        <v>71.0</v>
      </c>
      <c r="F21" s="132" t="n">
        <v>90.0</v>
      </c>
      <c r="G21" s="133" t="n">
        <v>26.0</v>
      </c>
    </row>
    <row r="22">
      <c r="A22" s="134" t="s">
        <v>27</v>
      </c>
      <c r="B22" s="135" t="n">
        <v>326.0</v>
      </c>
      <c r="C22" s="136" t="n">
        <v>1000.0</v>
      </c>
      <c r="D22" s="137" t="n">
        <v>700.0</v>
      </c>
      <c r="E22" s="138" t="n">
        <v>70.0</v>
      </c>
      <c r="F22" s="139" t="n">
        <v>200.0</v>
      </c>
      <c r="G22" s="140" t="n">
        <v>20.0</v>
      </c>
    </row>
    <row r="23">
      <c r="A23" s="141" t="s">
        <v>28</v>
      </c>
      <c r="B23" s="142" t="n">
        <v>327.0</v>
      </c>
      <c r="C23" s="143" t="n">
        <v>550.0</v>
      </c>
      <c r="D23" s="144" t="n">
        <v>400.0</v>
      </c>
      <c r="E23" s="145" t="n">
        <v>73.0</v>
      </c>
      <c r="F23" s="146" t="n">
        <v>50.0</v>
      </c>
      <c r="G23" s="147" t="n">
        <v>9.0</v>
      </c>
    </row>
    <row r="24">
      <c r="A24" s="148" t="s">
        <v>29</v>
      </c>
      <c r="B24" s="149" t="n">
        <v>331.0</v>
      </c>
      <c r="C24" s="150" t="n">
        <v>450.0</v>
      </c>
      <c r="D24" s="151" t="n">
        <v>300.0</v>
      </c>
      <c r="E24" s="152" t="n">
        <v>67.0</v>
      </c>
      <c r="F24" s="153" t="n">
        <v>60.0</v>
      </c>
      <c r="G24" s="154" t="n">
        <v>13.0</v>
      </c>
    </row>
    <row r="25">
      <c r="A25" s="155" t="s">
        <v>30</v>
      </c>
      <c r="B25" s="156" t="n">
        <v>332.0</v>
      </c>
      <c r="C25" s="157" t="n">
        <v>2300.0</v>
      </c>
      <c r="D25" s="158" t="n">
        <v>1700.0</v>
      </c>
      <c r="E25" s="159" t="n">
        <v>74.0</v>
      </c>
      <c r="F25" s="160" t="n">
        <v>300.0</v>
      </c>
      <c r="G25" s="161" t="n">
        <v>13.0</v>
      </c>
    </row>
    <row r="26">
      <c r="A26" s="162" t="s">
        <v>31</v>
      </c>
      <c r="B26" s="163" t="n">
        <v>333.0</v>
      </c>
      <c r="C26" s="164" t="n">
        <v>2000.0</v>
      </c>
      <c r="D26" s="165" t="n">
        <v>1400.0</v>
      </c>
      <c r="E26" s="166" t="n">
        <v>70.0</v>
      </c>
      <c r="F26" s="167" t="n">
        <v>550.0</v>
      </c>
      <c r="G26" s="168" t="n">
        <v>28.0</v>
      </c>
    </row>
    <row r="27">
      <c r="A27" s="169" t="s">
        <v>32</v>
      </c>
      <c r="B27" s="170" t="n">
        <v>33311.0</v>
      </c>
      <c r="C27" s="171" t="n">
        <v>200.0</v>
      </c>
      <c r="D27" s="172" t="n">
        <v>150.0</v>
      </c>
      <c r="E27" s="173" t="n">
        <v>75.0</v>
      </c>
      <c r="F27" s="174" t="n">
        <v>50.0</v>
      </c>
      <c r="G27" s="175" t="n">
        <v>25.0</v>
      </c>
    </row>
    <row r="28">
      <c r="A28" s="176" t="s">
        <v>33</v>
      </c>
      <c r="B28" s="177" t="n">
        <v>333242.0</v>
      </c>
      <c r="C28" s="178" t="n">
        <v>60.0</v>
      </c>
      <c r="D28" s="179" t="n">
        <v>50.0</v>
      </c>
      <c r="E28" s="180" t="n">
        <v>83.0</v>
      </c>
      <c r="F28" s="181" t="n">
        <v>30.0</v>
      </c>
      <c r="G28" s="182" t="n">
        <v>50.0</v>
      </c>
    </row>
    <row r="29">
      <c r="A29" s="183" t="s">
        <v>34</v>
      </c>
      <c r="B29" s="184" t="n">
        <v>3336.0</v>
      </c>
      <c r="C29" s="185" t="n">
        <v>150.0</v>
      </c>
      <c r="D29" s="186" t="n">
        <v>100.0</v>
      </c>
      <c r="E29" s="187" t="n">
        <v>67.0</v>
      </c>
      <c r="F29" s="188" t="n">
        <v>40.0</v>
      </c>
      <c r="G29" s="189" t="n">
        <v>27.0</v>
      </c>
    </row>
    <row r="30">
      <c r="A30" s="190" t="s">
        <v>35</v>
      </c>
      <c r="B30" s="191" t="s">
        <v>36</v>
      </c>
      <c r="C30" s="192" t="n">
        <v>1600.0</v>
      </c>
      <c r="D30" s="193" t="n">
        <v>1200.0</v>
      </c>
      <c r="E30" s="194" t="n">
        <v>75.0</v>
      </c>
      <c r="F30" s="195" t="n">
        <v>400.0</v>
      </c>
      <c r="G30" s="196" t="n">
        <v>25.0</v>
      </c>
    </row>
    <row r="31">
      <c r="A31" s="197" t="s">
        <v>37</v>
      </c>
      <c r="B31" s="198" t="n">
        <v>334.0</v>
      </c>
      <c r="C31" s="199" t="n">
        <v>1700.0</v>
      </c>
      <c r="D31" s="200" t="n">
        <v>1200.0</v>
      </c>
      <c r="E31" s="201" t="n">
        <v>71.0</v>
      </c>
      <c r="F31" s="202" t="n">
        <v>650.0</v>
      </c>
      <c r="G31" s="203" t="n">
        <v>38.0</v>
      </c>
    </row>
    <row r="32">
      <c r="A32" s="204" t="s">
        <v>38</v>
      </c>
      <c r="B32" s="205" t="n">
        <v>3342.0</v>
      </c>
      <c r="C32" s="206" t="n">
        <v>200.0</v>
      </c>
      <c r="D32" s="207" t="n">
        <v>150.0</v>
      </c>
      <c r="E32" s="208" t="n">
        <v>75.0</v>
      </c>
      <c r="F32" s="209" t="n">
        <v>80.0</v>
      </c>
      <c r="G32" s="210" t="n">
        <v>40.0</v>
      </c>
    </row>
    <row r="33">
      <c r="A33" s="211" t="s">
        <v>39</v>
      </c>
      <c r="B33" s="212" t="n">
        <v>3344.0</v>
      </c>
      <c r="C33" s="213" t="n">
        <v>500.0</v>
      </c>
      <c r="D33" s="214" t="n">
        <v>350.0</v>
      </c>
      <c r="E33" s="215" t="n">
        <v>70.0</v>
      </c>
      <c r="F33" s="216" t="n">
        <v>200.0</v>
      </c>
      <c r="G33" s="217" t="n">
        <v>40.0</v>
      </c>
    </row>
    <row r="34">
      <c r="A34" s="218" t="s">
        <v>40</v>
      </c>
      <c r="B34" s="219" t="n">
        <v>3345.0</v>
      </c>
      <c r="C34" s="220" t="n">
        <v>800.0</v>
      </c>
      <c r="D34" s="221" t="n">
        <v>550.0</v>
      </c>
      <c r="E34" s="222" t="n">
        <v>69.0</v>
      </c>
      <c r="F34" s="223" t="n">
        <v>300.0</v>
      </c>
      <c r="G34" s="224" t="n">
        <v>38.0</v>
      </c>
    </row>
    <row r="35">
      <c r="A35" s="225" t="s">
        <v>41</v>
      </c>
      <c r="B35" s="226" t="s">
        <v>42</v>
      </c>
      <c r="C35" s="227" t="n">
        <v>200.0</v>
      </c>
      <c r="D35" s="228" t="n">
        <v>100.0</v>
      </c>
      <c r="E35" s="229" t="n">
        <v>50.0</v>
      </c>
      <c r="F35" s="230" t="n">
        <v>70.0</v>
      </c>
      <c r="G35" s="231" t="n">
        <v>35.0</v>
      </c>
    </row>
    <row r="36">
      <c r="A36" s="232" t="s">
        <v>43</v>
      </c>
      <c r="B36" s="233" t="n">
        <v>334511.0</v>
      </c>
      <c r="C36" s="234" t="n">
        <v>150.0</v>
      </c>
      <c r="D36" s="235" t="n">
        <v>100.0</v>
      </c>
      <c r="E36" s="236" t="n">
        <v>67.0</v>
      </c>
      <c r="F36" s="237" t="n">
        <v>40.0</v>
      </c>
      <c r="G36" s="238" t="n">
        <v>27.0</v>
      </c>
    </row>
    <row r="37">
      <c r="A37" s="239" t="s">
        <v>44</v>
      </c>
      <c r="B37" s="240" t="s">
        <v>45</v>
      </c>
      <c r="C37" s="241" t="n">
        <v>450.0</v>
      </c>
      <c r="D37" s="242" t="n">
        <v>350.0</v>
      </c>
      <c r="E37" s="243" t="n">
        <v>78.0</v>
      </c>
      <c r="F37" s="244" t="n">
        <v>150.0</v>
      </c>
      <c r="G37" s="245" t="n">
        <v>33.0</v>
      </c>
    </row>
    <row r="38">
      <c r="A38" s="246" t="s">
        <v>46</v>
      </c>
      <c r="B38" s="247" t="s">
        <v>47</v>
      </c>
      <c r="C38" s="248" t="n">
        <v>200.0</v>
      </c>
      <c r="D38" s="249" t="n">
        <v>100.0</v>
      </c>
      <c r="E38" s="250" t="n">
        <v>50.0</v>
      </c>
      <c r="F38" s="251" t="n">
        <v>80.0</v>
      </c>
      <c r="G38" s="252" t="n">
        <v>40.0</v>
      </c>
    </row>
    <row r="39">
      <c r="A39" s="253" t="s">
        <v>48</v>
      </c>
      <c r="B39" s="254" t="n">
        <v>335.0</v>
      </c>
      <c r="C39" s="255" t="n">
        <v>600.0</v>
      </c>
      <c r="D39" s="256" t="n">
        <v>400.0</v>
      </c>
      <c r="E39" s="257" t="n">
        <v>67.0</v>
      </c>
      <c r="F39" s="258" t="n">
        <v>150.0</v>
      </c>
      <c r="G39" s="259" t="n">
        <v>25.0</v>
      </c>
    </row>
    <row r="40">
      <c r="A40" s="260" t="s">
        <v>49</v>
      </c>
      <c r="B40" s="261" t="n">
        <v>336.0</v>
      </c>
      <c r="C40" s="262" t="n">
        <v>1300.0</v>
      </c>
      <c r="D40" s="263" t="n">
        <v>900.0</v>
      </c>
      <c r="E40" s="264" t="n">
        <v>69.0</v>
      </c>
      <c r="F40" s="265" t="n">
        <v>350.0</v>
      </c>
      <c r="G40" s="266" t="n">
        <v>27.0</v>
      </c>
    </row>
    <row r="41">
      <c r="A41" s="267" t="s">
        <v>50</v>
      </c>
      <c r="B41" s="268" t="s">
        <v>51</v>
      </c>
      <c r="C41" s="269" t="n">
        <v>700.0</v>
      </c>
      <c r="D41" s="270" t="n">
        <v>500.0</v>
      </c>
      <c r="E41" s="271" t="n">
        <v>71.0</v>
      </c>
      <c r="F41" s="272" t="n">
        <v>200.0</v>
      </c>
      <c r="G41" s="273" t="n">
        <v>29.0</v>
      </c>
    </row>
    <row r="42">
      <c r="A42" s="274" t="s">
        <v>52</v>
      </c>
      <c r="B42" s="275" t="n">
        <v>3364.0</v>
      </c>
      <c r="C42" s="276" t="n">
        <v>300.0</v>
      </c>
      <c r="D42" s="277" t="n">
        <v>200.0</v>
      </c>
      <c r="E42" s="278" t="n">
        <v>67.0</v>
      </c>
      <c r="F42" s="279" t="n">
        <v>100.0</v>
      </c>
      <c r="G42" s="280" t="n">
        <v>33.0</v>
      </c>
    </row>
    <row r="43">
      <c r="A43" s="281" t="s">
        <v>53</v>
      </c>
      <c r="B43" s="282" t="s">
        <v>54</v>
      </c>
      <c r="C43" s="283" t="n">
        <v>250.0</v>
      </c>
      <c r="D43" s="284" t="n">
        <v>200.0</v>
      </c>
      <c r="E43" s="285" t="n">
        <v>80.0</v>
      </c>
      <c r="F43" s="286" t="n">
        <v>100.0</v>
      </c>
      <c r="G43" s="287" t="n">
        <v>40.0</v>
      </c>
    </row>
    <row r="44">
      <c r="A44" s="288" t="s">
        <v>55</v>
      </c>
      <c r="B44" s="289" t="s">
        <v>56</v>
      </c>
      <c r="C44" s="290" t="n">
        <v>40.0</v>
      </c>
      <c r="D44" s="291" t="n">
        <v>30.0</v>
      </c>
      <c r="E44" s="292" t="n">
        <v>75.0</v>
      </c>
      <c r="F44" s="293" t="n">
        <v>20.0</v>
      </c>
      <c r="G44" s="294" t="n">
        <v>50.0</v>
      </c>
    </row>
    <row r="45">
      <c r="A45" s="295" t="s">
        <v>57</v>
      </c>
      <c r="B45" s="296" t="n">
        <v>336992.0</v>
      </c>
      <c r="C45" s="297" t="n">
        <v>20.0</v>
      </c>
      <c r="D45" s="298" t="s">
        <v>58</v>
      </c>
      <c r="E45" s="299" t="s">
        <v>58</v>
      </c>
      <c r="F45" s="300" t="s">
        <v>58</v>
      </c>
      <c r="G45" s="301" t="s">
        <v>58</v>
      </c>
    </row>
    <row r="46">
      <c r="A46" s="302" t="s">
        <v>59</v>
      </c>
      <c r="B46" s="303" t="s">
        <v>60</v>
      </c>
      <c r="C46" s="304" t="n">
        <v>250.0</v>
      </c>
      <c r="D46" s="305" t="n">
        <v>150.0</v>
      </c>
      <c r="E46" s="306" t="n">
        <v>60.0</v>
      </c>
      <c r="F46" s="307" t="n">
        <v>40.0</v>
      </c>
      <c r="G46" s="308" t="n">
        <v>16.0</v>
      </c>
    </row>
    <row r="47">
      <c r="A47" s="309" t="s">
        <v>61</v>
      </c>
      <c r="B47" s="310" t="n">
        <v>337.0</v>
      </c>
      <c r="C47" s="311" t="n">
        <v>800.0</v>
      </c>
      <c r="D47" s="312" t="n">
        <v>550.0</v>
      </c>
      <c r="E47" s="313" t="n">
        <v>69.0</v>
      </c>
      <c r="F47" s="314" t="n">
        <v>40.0</v>
      </c>
      <c r="G47" s="315" t="n">
        <v>5.0</v>
      </c>
    </row>
    <row r="48">
      <c r="A48" s="316" t="s">
        <v>62</v>
      </c>
      <c r="B48" s="317" t="n">
        <v>339.0</v>
      </c>
      <c r="C48" s="318" t="n">
        <v>1300.0</v>
      </c>
      <c r="D48" s="319" t="n">
        <v>1000.0</v>
      </c>
      <c r="E48" s="320" t="n">
        <v>77.0</v>
      </c>
      <c r="F48" s="321" t="n">
        <v>400.0</v>
      </c>
      <c r="G48" s="322" t="n">
        <v>31.0</v>
      </c>
    </row>
    <row r="49">
      <c r="A49" s="323" t="s">
        <v>63</v>
      </c>
      <c r="B49" s="324" t="n">
        <v>3391.0</v>
      </c>
      <c r="C49" s="325" t="n">
        <v>600.0</v>
      </c>
      <c r="D49" s="326" t="n">
        <v>450.0</v>
      </c>
      <c r="E49" s="327" t="n">
        <v>75.0</v>
      </c>
      <c r="F49" s="328" t="n">
        <v>250.0</v>
      </c>
      <c r="G49" s="329" t="n">
        <v>42.0</v>
      </c>
    </row>
    <row r="50">
      <c r="A50" s="330" t="s">
        <v>64</v>
      </c>
      <c r="B50" s="331" t="n">
        <v>3399.0</v>
      </c>
      <c r="C50" s="332" t="n">
        <v>750.0</v>
      </c>
      <c r="D50" s="333" t="n">
        <v>550.0</v>
      </c>
      <c r="E50" s="334" t="n">
        <v>73.0</v>
      </c>
      <c r="F50" s="335" t="n">
        <v>150.0</v>
      </c>
      <c r="G50" s="336" t="n">
        <v>20.0</v>
      </c>
    </row>
    <row r="51">
      <c r="A51" s="337" t="s">
        <v>65</v>
      </c>
      <c r="B51" s="338" t="s">
        <v>66</v>
      </c>
      <c r="C51" s="339" t="n">
        <v>25500.0</v>
      </c>
      <c r="D51" s="340" t="n">
        <v>17000.0</v>
      </c>
      <c r="E51" s="341" t="n">
        <v>67.0</v>
      </c>
      <c r="F51" s="342" t="n">
        <v>3600.0</v>
      </c>
      <c r="G51" s="343" t="n">
        <v>14.0</v>
      </c>
    </row>
    <row r="52">
      <c r="A52" s="344" t="s">
        <v>67</v>
      </c>
      <c r="B52" s="345" t="n">
        <v>21.0</v>
      </c>
      <c r="C52" s="346" t="n">
        <v>500.0</v>
      </c>
      <c r="D52" s="347" t="n">
        <v>350.0</v>
      </c>
      <c r="E52" s="348" t="n">
        <v>70.0</v>
      </c>
      <c r="F52" s="349" t="n">
        <v>40.0</v>
      </c>
      <c r="G52" s="350" t="n">
        <v>8.0</v>
      </c>
    </row>
    <row r="53">
      <c r="A53" s="351" t="s">
        <v>68</v>
      </c>
      <c r="B53" s="352" t="n">
        <v>22.0</v>
      </c>
      <c r="C53" s="353" t="n">
        <v>150.0</v>
      </c>
      <c r="D53" s="354" t="n">
        <v>150.0</v>
      </c>
      <c r="E53" s="355" t="n">
        <v>100.0</v>
      </c>
      <c r="F53" s="356" t="n">
        <v>30.0</v>
      </c>
      <c r="G53" s="357" t="n">
        <v>20.0</v>
      </c>
    </row>
    <row r="54">
      <c r="A54" s="358" t="s">
        <v>69</v>
      </c>
      <c r="B54" s="359" t="n">
        <v>42.0</v>
      </c>
      <c r="C54" s="360" t="n">
        <v>5000.0</v>
      </c>
      <c r="D54" s="361" t="n">
        <v>3400.0</v>
      </c>
      <c r="E54" s="362" t="n">
        <v>68.0</v>
      </c>
      <c r="F54" s="363" t="n">
        <v>150.0</v>
      </c>
      <c r="G54" s="364" t="n">
        <v>3.0</v>
      </c>
    </row>
    <row r="55">
      <c r="A55" s="365" t="s">
        <v>70</v>
      </c>
      <c r="B55" s="366" t="s">
        <v>71</v>
      </c>
      <c r="C55" s="367" t="n">
        <v>450.0</v>
      </c>
      <c r="D55" s="368" t="n">
        <v>250.0</v>
      </c>
      <c r="E55" s="369" t="n">
        <v>56.0</v>
      </c>
      <c r="F55" s="370" t="n">
        <v>20.0</v>
      </c>
      <c r="G55" s="371" t="n">
        <v>4.0</v>
      </c>
    </row>
    <row r="56">
      <c r="A56" s="372" t="s">
        <v>72</v>
      </c>
      <c r="B56" s="373" t="s">
        <v>73</v>
      </c>
      <c r="C56" s="374" t="n">
        <v>600.0</v>
      </c>
      <c r="D56" s="375" t="n">
        <v>350.0</v>
      </c>
      <c r="E56" s="376" t="n">
        <v>58.0</v>
      </c>
      <c r="F56" s="377" t="n">
        <v>40.0</v>
      </c>
      <c r="G56" s="378" t="n">
        <v>7.0</v>
      </c>
    </row>
    <row r="57">
      <c r="A57" s="379" t="s">
        <v>74</v>
      </c>
      <c r="B57" s="380" t="n">
        <v>51.0</v>
      </c>
      <c r="C57" s="381" t="n">
        <v>3500.0</v>
      </c>
      <c r="D57" s="382" t="n">
        <v>2400.0</v>
      </c>
      <c r="E57" s="383" t="n">
        <v>69.0</v>
      </c>
      <c r="F57" s="384" t="n">
        <v>1200.0</v>
      </c>
      <c r="G57" s="385" t="n">
        <v>34.0</v>
      </c>
    </row>
    <row r="58">
      <c r="A58" s="386" t="s">
        <v>75</v>
      </c>
      <c r="B58" s="387" t="n">
        <v>511.0</v>
      </c>
      <c r="C58" s="388" t="n">
        <v>1200.0</v>
      </c>
      <c r="D58" s="389" t="n">
        <v>750.0</v>
      </c>
      <c r="E58" s="390" t="n">
        <v>63.0</v>
      </c>
      <c r="F58" s="391" t="n">
        <v>300.0</v>
      </c>
      <c r="G58" s="392" t="n">
        <v>25.0</v>
      </c>
    </row>
    <row r="59">
      <c r="A59" s="393" t="s">
        <v>76</v>
      </c>
      <c r="B59" s="394" t="n">
        <v>5111.0</v>
      </c>
      <c r="C59" s="395" t="n">
        <v>300.0</v>
      </c>
      <c r="D59" s="396" t="n">
        <v>200.0</v>
      </c>
      <c r="E59" s="397" t="n">
        <v>67.0</v>
      </c>
      <c r="F59" s="398" t="s">
        <v>58</v>
      </c>
      <c r="G59" s="399" t="s">
        <v>58</v>
      </c>
    </row>
    <row r="60">
      <c r="A60" s="400" t="s">
        <v>77</v>
      </c>
      <c r="B60" s="401" t="n">
        <v>5112.0</v>
      </c>
      <c r="C60" s="402" t="n">
        <v>900.0</v>
      </c>
      <c r="D60" s="403" t="n">
        <v>550.0</v>
      </c>
      <c r="E60" s="404" t="n">
        <v>61.0</v>
      </c>
      <c r="F60" s="405" t="n">
        <v>300.0</v>
      </c>
      <c r="G60" s="406" t="n">
        <v>33.0</v>
      </c>
    </row>
    <row r="61">
      <c r="A61" s="407" t="s">
        <v>78</v>
      </c>
      <c r="B61" s="408" t="n">
        <v>517.0</v>
      </c>
      <c r="C61" s="409" t="n">
        <v>450.0</v>
      </c>
      <c r="D61" s="410" t="n">
        <v>300.0</v>
      </c>
      <c r="E61" s="411" t="n">
        <v>67.0</v>
      </c>
      <c r="F61" s="412" t="n">
        <v>60.0</v>
      </c>
      <c r="G61" s="413" t="n">
        <v>13.0</v>
      </c>
    </row>
    <row r="62">
      <c r="A62" s="414" t="s">
        <v>79</v>
      </c>
      <c r="B62" s="415" t="n">
        <v>518.0</v>
      </c>
      <c r="C62" s="416" t="n">
        <v>1300.0</v>
      </c>
      <c r="D62" s="417" t="n">
        <v>1000.0</v>
      </c>
      <c r="E62" s="418" t="n">
        <v>77.0</v>
      </c>
      <c r="F62" s="419" t="n">
        <v>750.0</v>
      </c>
      <c r="G62" s="420" t="n">
        <v>58.0</v>
      </c>
    </row>
    <row r="63">
      <c r="A63" s="421" t="s">
        <v>80</v>
      </c>
      <c r="B63" s="422" t="s">
        <v>81</v>
      </c>
      <c r="C63" s="423" t="n">
        <v>500.0</v>
      </c>
      <c r="D63" s="424" t="n">
        <v>350.0</v>
      </c>
      <c r="E63" s="425" t="n">
        <v>70.0</v>
      </c>
      <c r="F63" s="426" t="n">
        <v>90.0</v>
      </c>
      <c r="G63" s="427" t="n">
        <v>18.0</v>
      </c>
    </row>
    <row r="64">
      <c r="A64" s="428" t="s">
        <v>82</v>
      </c>
      <c r="B64" s="429" t="n">
        <v>52.0</v>
      </c>
      <c r="C64" s="430" t="n">
        <v>1000.0</v>
      </c>
      <c r="D64" s="431" t="n">
        <v>750.0</v>
      </c>
      <c r="E64" s="432" t="n">
        <v>75.0</v>
      </c>
      <c r="F64" s="433" t="n">
        <v>150.0</v>
      </c>
      <c r="G64" s="434" t="n">
        <v>15.0</v>
      </c>
    </row>
    <row r="65">
      <c r="A65" s="435" t="s">
        <v>83</v>
      </c>
      <c r="B65" s="436" t="n">
        <v>53.0</v>
      </c>
      <c r="C65" s="437" t="n">
        <v>450.0</v>
      </c>
      <c r="D65" s="438" t="n">
        <v>250.0</v>
      </c>
      <c r="E65" s="439" t="n">
        <v>56.0</v>
      </c>
      <c r="F65" s="440" t="n">
        <v>20.0</v>
      </c>
      <c r="G65" s="441" t="n">
        <v>4.0</v>
      </c>
    </row>
    <row r="66">
      <c r="A66" s="442" t="s">
        <v>84</v>
      </c>
      <c r="B66" s="443" t="n">
        <v>533.0</v>
      </c>
      <c r="C66" s="444" t="n">
        <v>70.0</v>
      </c>
      <c r="D66" s="445" t="n">
        <v>40.0</v>
      </c>
      <c r="E66" s="446" t="n">
        <v>57.0</v>
      </c>
      <c r="F66" s="447" t="s">
        <v>58</v>
      </c>
      <c r="G66" s="448" t="s">
        <v>58</v>
      </c>
    </row>
    <row r="67">
      <c r="A67" s="449" t="s">
        <v>85</v>
      </c>
      <c r="B67" s="450" t="s">
        <v>86</v>
      </c>
      <c r="C67" s="451" t="n">
        <v>350.0</v>
      </c>
      <c r="D67" s="452" t="n">
        <v>200.0</v>
      </c>
      <c r="E67" s="453" t="n">
        <v>57.0</v>
      </c>
      <c r="F67" s="454" t="s">
        <v>58</v>
      </c>
      <c r="G67" s="455" t="s">
        <v>58</v>
      </c>
    </row>
    <row r="68">
      <c r="A68" s="456" t="s">
        <v>87</v>
      </c>
      <c r="B68" s="457" t="n">
        <v>54.0</v>
      </c>
      <c r="C68" s="458" t="n">
        <v>8900.0</v>
      </c>
      <c r="D68" s="459" t="n">
        <v>5900.0</v>
      </c>
      <c r="E68" s="460" t="n">
        <v>66.0</v>
      </c>
      <c r="F68" s="461" t="n">
        <v>1700.0</v>
      </c>
      <c r="G68" s="462" t="n">
        <v>19.0</v>
      </c>
    </row>
    <row r="69">
      <c r="A69" s="463" t="s">
        <v>88</v>
      </c>
      <c r="B69" s="464" t="n">
        <v>5413.0</v>
      </c>
      <c r="C69" s="465" t="n">
        <v>2600.0</v>
      </c>
      <c r="D69" s="466" t="n">
        <v>1900.0</v>
      </c>
      <c r="E69" s="467" t="n">
        <v>73.0</v>
      </c>
      <c r="F69" s="468" t="n">
        <v>350.0</v>
      </c>
      <c r="G69" s="469" t="n">
        <v>13.0</v>
      </c>
    </row>
    <row r="70">
      <c r="A70" s="470" t="s">
        <v>89</v>
      </c>
      <c r="B70" s="471" t="n">
        <v>5415.0</v>
      </c>
      <c r="C70" s="472" t="n">
        <v>2600.0</v>
      </c>
      <c r="D70" s="473" t="n">
        <v>1600.0</v>
      </c>
      <c r="E70" s="474" t="n">
        <v>62.0</v>
      </c>
      <c r="F70" s="475" t="n">
        <v>450.0</v>
      </c>
      <c r="G70" s="476" t="n">
        <v>17.0</v>
      </c>
    </row>
    <row r="71">
      <c r="A71" s="477" t="s">
        <v>90</v>
      </c>
      <c r="B71" s="478" t="n">
        <v>5417.0</v>
      </c>
      <c r="C71" s="479" t="n">
        <v>2100.0</v>
      </c>
      <c r="D71" s="480" t="n">
        <v>1300.0</v>
      </c>
      <c r="E71" s="481" t="n">
        <v>62.0</v>
      </c>
      <c r="F71" s="482" t="n">
        <v>650.0</v>
      </c>
      <c r="G71" s="483" t="n">
        <v>31.0</v>
      </c>
    </row>
    <row r="72">
      <c r="A72" s="484" t="s">
        <v>91</v>
      </c>
      <c r="B72" s="485" t="n">
        <v>541713.0</v>
      </c>
      <c r="C72" s="486" t="n">
        <v>150.0</v>
      </c>
      <c r="D72" s="487" t="n">
        <v>70.0</v>
      </c>
      <c r="E72" s="488" t="n">
        <v>47.0</v>
      </c>
      <c r="F72" s="489" t="n">
        <v>30.0</v>
      </c>
      <c r="G72" s="490" t="n">
        <v>20.0</v>
      </c>
    </row>
    <row r="73">
      <c r="A73" s="491" t="s">
        <v>92</v>
      </c>
      <c r="B73" s="492" t="n">
        <v>541714.0</v>
      </c>
      <c r="C73" s="493" t="n">
        <v>500.0</v>
      </c>
      <c r="D73" s="494" t="n">
        <v>250.0</v>
      </c>
      <c r="E73" s="495" t="n">
        <v>50.0</v>
      </c>
      <c r="F73" s="496" t="n">
        <v>150.0</v>
      </c>
      <c r="G73" s="497" t="n">
        <v>30.0</v>
      </c>
    </row>
    <row r="74" ht="31.5" customHeight="true">
      <c r="A74" s="498" t="s">
        <v>93</v>
      </c>
      <c r="B74" s="499" t="n">
        <v>541715.0</v>
      </c>
      <c r="C74" s="500" t="n">
        <v>1300.0</v>
      </c>
      <c r="D74" s="501" t="n">
        <v>850.0</v>
      </c>
      <c r="E74" s="502" t="n">
        <v>65.0</v>
      </c>
      <c r="F74" s="503" t="n">
        <v>450.0</v>
      </c>
      <c r="G74" s="504" t="n">
        <v>35.0</v>
      </c>
    </row>
    <row r="75">
      <c r="A75" s="505" t="s">
        <v>94</v>
      </c>
      <c r="B75" s="506" t="n">
        <v>541720.0</v>
      </c>
      <c r="C75" s="507" t="n">
        <v>150.0</v>
      </c>
      <c r="D75" s="508" t="n">
        <v>100.0</v>
      </c>
      <c r="E75" s="509" t="n">
        <v>67.0</v>
      </c>
      <c r="F75" s="510" t="s">
        <v>58</v>
      </c>
      <c r="G75" s="511" t="s">
        <v>58</v>
      </c>
    </row>
    <row r="76">
      <c r="A76" s="512" t="s">
        <v>95</v>
      </c>
      <c r="B76" s="513" t="s">
        <v>96</v>
      </c>
      <c r="C76" s="514" t="n">
        <v>1600.0</v>
      </c>
      <c r="D76" s="515" t="n">
        <v>1100.0</v>
      </c>
      <c r="E76" s="516" t="n">
        <v>69.0</v>
      </c>
      <c r="F76" s="517" t="n">
        <v>250.0</v>
      </c>
      <c r="G76" s="518" t="n">
        <v>16.0</v>
      </c>
    </row>
    <row r="77">
      <c r="A77" s="519" t="s">
        <v>97</v>
      </c>
      <c r="B77" s="520" t="s">
        <v>98</v>
      </c>
      <c r="C77" s="521" t="n">
        <v>1700.0</v>
      </c>
      <c r="D77" s="522" t="n">
        <v>1000.0</v>
      </c>
      <c r="E77" s="523" t="n">
        <v>59.0</v>
      </c>
      <c r="F77" s="524" t="n">
        <v>70.0</v>
      </c>
      <c r="G77" s="525" t="n">
        <v>4.0</v>
      </c>
    </row>
    <row r="78" ht="31.5" customHeight="true">
      <c r="A78" s="526" t="s">
        <v>99</v>
      </c>
      <c r="B78" s="527" t="s">
        <v>100</v>
      </c>
      <c r="C78" s="528" t="n">
        <v>3500.0</v>
      </c>
      <c r="D78" s="529" t="n">
        <v>2400.0</v>
      </c>
      <c r="E78" s="530" t="n">
        <v>69.0</v>
      </c>
      <c r="F78" s="531" t="n">
        <v>200.0</v>
      </c>
      <c r="G78" s="532" t="n">
        <v>6.0</v>
      </c>
    </row>
    <row r="79">
      <c r="A79" s="533" t="s">
        <v>101</v>
      </c>
      <c r="B79" s="535" t="s">
        <v>102</v>
      </c>
      <c r="C79" s="536" t="n">
        <v>44000.0</v>
      </c>
      <c r="D79" s="537" t="n">
        <v>30500.0</v>
      </c>
      <c r="E79" s="538" t="n">
        <v>69.0</v>
      </c>
      <c r="F79" s="539" t="n">
        <v>7800.0</v>
      </c>
      <c r="G79" s="540" t="n">
        <v>18.0</v>
      </c>
    </row>
    <row r="80">
      <c r="A80" s="541" t="s">
        <v>103</v>
      </c>
      <c r="B80" s="542" t="s">
        <v>104</v>
      </c>
      <c r="C80" s="543" t="s">
        <v>104</v>
      </c>
      <c r="D80" s="544" t="s">
        <v>104</v>
      </c>
      <c r="E80" s="545" t="s">
        <v>104</v>
      </c>
      <c r="F80" s="546" t="s">
        <v>104</v>
      </c>
      <c r="G80" s="547" t="s">
        <v>104</v>
      </c>
    </row>
    <row r="81">
      <c r="A81" s="548" t="s">
        <v>105</v>
      </c>
      <c r="B81" s="550" t="s">
        <v>102</v>
      </c>
      <c r="C81" s="551" t="n">
        <v>8200.0</v>
      </c>
      <c r="D81" s="552" t="n">
        <v>5800.0</v>
      </c>
      <c r="E81" s="553" t="n">
        <v>71.0</v>
      </c>
      <c r="F81" s="554" t="n">
        <v>600.0</v>
      </c>
      <c r="G81" s="555" t="n">
        <v>7.0</v>
      </c>
    </row>
    <row r="82">
      <c r="A82" s="556" t="s">
        <v>106</v>
      </c>
      <c r="B82" s="558" t="s">
        <v>102</v>
      </c>
      <c r="C82" s="559" t="n">
        <v>10500.0</v>
      </c>
      <c r="D82" s="560" t="n">
        <v>7600.0</v>
      </c>
      <c r="E82" s="561" t="n">
        <v>72.0</v>
      </c>
      <c r="F82" s="562" t="n">
        <v>1300.0</v>
      </c>
      <c r="G82" s="563" t="n">
        <v>12.0</v>
      </c>
    </row>
    <row r="83">
      <c r="A83" s="564" t="s">
        <v>107</v>
      </c>
      <c r="B83" s="565" t="s">
        <v>104</v>
      </c>
      <c r="C83" s="566" t="s">
        <v>104</v>
      </c>
      <c r="D83" s="567" t="s">
        <v>104</v>
      </c>
      <c r="E83" s="568" t="s">
        <v>104</v>
      </c>
      <c r="F83" s="569" t="s">
        <v>104</v>
      </c>
      <c r="G83" s="570" t="s">
        <v>104</v>
      </c>
    </row>
    <row r="84">
      <c r="A84" s="571" t="s">
        <v>108</v>
      </c>
      <c r="B84" s="573" t="s">
        <v>102</v>
      </c>
      <c r="C84" s="574" t="n">
        <v>6900.0</v>
      </c>
      <c r="D84" s="575" t="n">
        <v>4800.0</v>
      </c>
      <c r="E84" s="576" t="n">
        <v>70.0</v>
      </c>
      <c r="F84" s="577" t="n">
        <v>1100.0</v>
      </c>
      <c r="G84" s="578" t="n">
        <v>16.0</v>
      </c>
    </row>
    <row r="85">
      <c r="A85" s="579" t="s">
        <v>109</v>
      </c>
      <c r="B85" s="581" t="s">
        <v>102</v>
      </c>
      <c r="C85" s="582" t="n">
        <v>7500.0</v>
      </c>
      <c r="D85" s="583" t="n">
        <v>5100.0</v>
      </c>
      <c r="E85" s="584" t="n">
        <v>68.0</v>
      </c>
      <c r="F85" s="585" t="n">
        <v>1600.0</v>
      </c>
      <c r="G85" s="586" t="n">
        <v>21.0</v>
      </c>
    </row>
    <row r="86">
      <c r="A86" s="587" t="s">
        <v>110</v>
      </c>
      <c r="B86" s="588" t="s">
        <v>104</v>
      </c>
      <c r="C86" s="589" t="s">
        <v>104</v>
      </c>
      <c r="D86" s="590" t="s">
        <v>104</v>
      </c>
      <c r="E86" s="591" t="s">
        <v>104</v>
      </c>
      <c r="F86" s="592" t="s">
        <v>104</v>
      </c>
      <c r="G86" s="593" t="s">
        <v>104</v>
      </c>
    </row>
    <row r="87">
      <c r="A87" s="594" t="s">
        <v>111</v>
      </c>
      <c r="B87" s="596" t="s">
        <v>102</v>
      </c>
      <c r="C87" s="597" t="n">
        <v>4000.0</v>
      </c>
      <c r="D87" s="598" t="n">
        <v>2600.0</v>
      </c>
      <c r="E87" s="599" t="n">
        <v>65.0</v>
      </c>
      <c r="F87" s="600" t="n">
        <v>1000.0</v>
      </c>
      <c r="G87" s="601" t="n">
        <v>25.0</v>
      </c>
    </row>
    <row r="88">
      <c r="A88" s="602" t="s">
        <v>112</v>
      </c>
      <c r="B88" s="604" t="s">
        <v>102</v>
      </c>
      <c r="C88" s="605" t="n">
        <v>3000.0</v>
      </c>
      <c r="D88" s="606" t="n">
        <v>1900.0</v>
      </c>
      <c r="E88" s="607" t="n">
        <v>63.0</v>
      </c>
      <c r="F88" s="608" t="n">
        <v>750.0</v>
      </c>
      <c r="G88" s="609" t="n">
        <v>25.0</v>
      </c>
    </row>
    <row r="89">
      <c r="A89" s="610" t="s">
        <v>113</v>
      </c>
      <c r="B89" s="612" t="s">
        <v>102</v>
      </c>
      <c r="C89" s="613" t="n">
        <v>2800.0</v>
      </c>
      <c r="D89" s="614" t="n">
        <v>1800.0</v>
      </c>
      <c r="E89" s="615" t="n">
        <v>64.0</v>
      </c>
      <c r="F89" s="616" t="n">
        <v>950.0</v>
      </c>
      <c r="G89" s="617" t="n">
        <v>34.0</v>
      </c>
    </row>
    <row r="90">
      <c r="A90" s="618" t="s">
        <v>114</v>
      </c>
      <c r="B90" s="620" t="s">
        <v>102</v>
      </c>
      <c r="C90" s="621" t="n">
        <v>500.0</v>
      </c>
      <c r="D90" s="622" t="n">
        <v>350.0</v>
      </c>
      <c r="E90" s="623" t="n">
        <v>70.0</v>
      </c>
      <c r="F90" s="624" t="n">
        <v>200.0</v>
      </c>
      <c r="G90" s="625" t="n">
        <v>40.0</v>
      </c>
    </row>
    <row r="91">
      <c r="A91" s="626" t="s">
        <v>115</v>
      </c>
      <c r="B91" s="628" t="s">
        <v>102</v>
      </c>
      <c r="C91" s="629" t="n">
        <v>350.0</v>
      </c>
      <c r="D91" s="630" t="n">
        <v>250.0</v>
      </c>
      <c r="E91" s="631" t="n">
        <v>71.0</v>
      </c>
      <c r="F91" s="632" t="n">
        <v>150.0</v>
      </c>
      <c r="G91" s="633" t="n">
        <v>43.0</v>
      </c>
    </row>
    <row r="92">
      <c r="A92" s="634" t="s">
        <v>116</v>
      </c>
      <c r="B92" s="636" t="s">
        <v>102</v>
      </c>
      <c r="C92" s="637" t="n">
        <v>200.0</v>
      </c>
      <c r="D92" s="638" t="n">
        <v>150.0</v>
      </c>
      <c r="E92" s="639" t="n">
        <v>75.0</v>
      </c>
      <c r="F92" s="640" t="n">
        <v>100.0</v>
      </c>
      <c r="G92" s="641" t="n">
        <v>50.0</v>
      </c>
    </row>
  </sheetData>
  <mergeCells count="6">
    <mergeCell ref="A4:A5"/>
    <mergeCell ref="B4:B5"/>
    <mergeCell ref="C4:C5"/>
    <mergeCell ref="D4:E4"/>
    <mergeCell ref="F4:G4"/>
    <mergeCell ref="A2:G2"/>
  </mergeCells>
  <conditionalFormatting sqref="C6:G92">
    <cfRule type="containsText" text="n&lt;15" priority="1" stopIfTrue="false" dxfId="0">
      <formula>NOT(ISERROR(SEARCH("n&lt;15",C6)))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2023-09-29T17:56:30Z</dcterms:created>
  <dc:creator>National Center for Science and Engineering Statistics, National Science Foundation</dc:creator>
  <dc:subject>Unit response rates, by industry and company size: 2021</dc:subject>
  <dc:title>Table A-9 Business Enterprise Research and Development: 2021</dc:title>
</cp:coreProperties>
</file>