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2" r:id="rId3" sheetId="1"/>
  </sheets>
</workbook>
</file>

<file path=xl/sharedStrings.xml><?xml version="1.0" encoding="utf-8"?>
<sst xmlns="http://schemas.openxmlformats.org/spreadsheetml/2006/main" count="48" uniqueCount="23">
  <si>
    <r>
      <t/>
    </r>
    <r>
      <rPr>
        <b val="true"/>
        <color indexed="0"/>
        <sz val="8.0"/>
        <rFont val="Arial"/>
      </rPr>
      <t>Industry and NAICS code</t>
    </r>
  </si>
  <si>
    <r>
      <t/>
    </r>
    <r>
      <rPr>
        <b val="true"/>
        <color indexed="0"/>
        <sz val="8.0"/>
        <rFont val="Arial"/>
      </rPr>
      <t>All R&amp;D</t>
    </r>
    <r>
      <rPr>
        <b val="true"/>
        <color indexed="0"/>
        <sz val="8.0"/>
        <rFont val="Arial"/>
        <vertAlign val="superscript"/>
      </rPr>
      <t>a</t>
    </r>
  </si>
  <si>
    <r>
      <t/>
    </r>
    <r>
      <rPr>
        <b val="true"/>
        <color indexed="0"/>
        <sz val="8.0"/>
        <rFont val="Arial"/>
      </rPr>
      <t>Paid for by the company</t>
    </r>
  </si>
  <si>
    <r>
      <t/>
    </r>
    <r>
      <rPr>
        <b val="true"/>
        <color indexed="0"/>
        <sz val="8.0"/>
        <rFont val="Arial"/>
      </rPr>
      <t>Paid for by others</t>
    </r>
  </si>
  <si>
    <r>
      <t/>
    </r>
    <r>
      <rPr>
        <b val="true"/>
        <color indexed="0"/>
        <sz val="8.0"/>
        <rFont val="Arial"/>
      </rPr>
      <t>Total</t>
    </r>
  </si>
  <si>
    <r>
      <t/>
    </r>
    <r>
      <rPr>
        <b val="true"/>
        <color indexed="0"/>
        <sz val="8.0"/>
        <rFont val="Arial"/>
      </rPr>
      <t>Federal</t>
    </r>
  </si>
  <si>
    <r>
      <t/>
    </r>
    <r>
      <rPr>
        <b val="true"/>
        <color indexed="0"/>
        <sz val="8.0"/>
        <rFont val="Arial"/>
      </rPr>
      <t>Companies</t>
    </r>
  </si>
  <si>
    <r>
      <t/>
    </r>
    <r>
      <rPr>
        <b val="true"/>
        <color indexed="0"/>
        <sz val="8.0"/>
        <rFont val="Arial"/>
      </rPr>
      <t>All others</t>
    </r>
  </si>
  <si>
    <r>
      <t/>
    </r>
    <r>
      <rPr>
        <b val="true"/>
        <color indexed="0"/>
        <sz val="8.0"/>
        <rFont val="Arial"/>
      </rPr>
      <t>Domestic</t>
    </r>
  </si>
  <si>
    <r>
      <t/>
    </r>
    <r>
      <rPr>
        <b val="true"/>
        <color indexed="0"/>
        <sz val="8.0"/>
        <rFont val="Arial"/>
      </rPr>
      <t>Foreign</t>
    </r>
  </si>
  <si>
    <r>
      <t/>
    </r>
    <r>
      <rPr>
        <color indexed="0"/>
        <sz val="8.0"/>
        <rFont val="Arial"/>
      </rPr>
      <t>All industries, 21–33, 42–81</t>
    </r>
  </si>
  <si>
    <r>
      <t/>
    </r>
    <r>
      <rPr>
        <color indexed="0"/>
        <sz val="8.0"/>
        <rFont val="Arial"/>
      </rPr>
      <t xml:space="preserve">  </t>
    </r>
  </si>
  <si>
    <r>
      <t/>
    </r>
    <r>
      <rPr>
        <color indexed="0"/>
        <sz val="8.0"/>
        <rFont val="Arial"/>
      </rPr>
      <t xml:space="preserve">i </t>
    </r>
  </si>
  <si>
    <r>
      <t/>
    </r>
    <r>
      <rPr>
        <color indexed="0"/>
        <sz val="8.0"/>
        <rFont val="Arial"/>
      </rPr>
      <t>Manufacturing industries, 31–33</t>
    </r>
  </si>
  <si>
    <r>
      <t/>
    </r>
    <r>
      <rPr>
        <color indexed="0"/>
        <sz val="8.0"/>
        <rFont val="Arial"/>
      </rPr>
      <t>Machinery, 333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</si>
  <si>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</si>
  <si>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Semiconductor machinery, 333242</t>
    </r>
  </si>
  <si>
    <r>
      <t/>
    </r>
    <r>
      <rPr>
        <color indexed="0"/>
        <sz val="8.0"/>
        <rFont val="Arial"/>
      </rPr>
      <t>Computer and electronic products, 334</t>
    </r>
  </si>
  <si>
    <r>
      <t/>
    </r>
    <r>
      <rPr>
        <color indexed="0"/>
        <sz val="8.0"/>
        <rFont val="Arial"/>
      </rPr>
      <t>Semiconductor and other electronic components, 3344</t>
    </r>
  </si>
  <si>
    <r>
      <t/>
    </r>
    <r>
      <rPr>
        <color indexed="0"/>
        <sz val="8.0"/>
        <rFont val="Arial"/>
      </rPr>
      <t>Nonmanufacturing industries, 21–23, 42–81</t>
    </r>
  </si>
  <si>
    <t>Table 2</t>
  </si>
  <si>
    <t>(Millions of dollars)</t>
  </si>
  <si>
    <t>U.S. business R&amp;D performance, by source of funds and selected industry: 2021</t>
  </si>
</sst>
</file>

<file path=xl/styles.xml><?xml version="1.0" encoding="utf-8"?>
<styleSheet xmlns="http://schemas.openxmlformats.org/spreadsheetml/2006/main">
  <numFmts count="1">
    <numFmt numFmtId="164" formatCode="#,##0.0"/>
  </numFmts>
  <fonts count="53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7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</cellXfs>
  <dxfs count="3"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13</xdr:row>
      <xdr:rowOff>0</xdr:rowOff>
    </xdr:from>
    <xdr:to>
      <xdr:col>12</xdr:col>
      <xdr:colOff>0</xdr:colOff>
      <xdr:row>14</xdr:row>
      <xdr:rowOff>0</xdr:rowOff>
    </xdr:to>
    <xdr:sp>
      <xdr:nvSpPr>
        <xdr:cNvPr id="1" name="Shape 1"/>
        <xdr:cNvSpPr/>
      </xdr:nvSpPr>
      <xdr:spPr>
        <a:xfrm>
          <a:off x="0" y="0"/>
          <a:ext cx="64008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i = more than 50% of the estimate or its components are a combination of imputation and reweighting to account for nonresponse.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NAICS = 2017 North American Industry Classification System.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 </a:t>
          </a:r>
          <a:r>
            <a:rPr lang="en-US" sz="800">
              <a:latin typeface="Arial"/>
            </a:rPr>
            <a:t>All R&amp;D is the cost of R&amp;D paid for and performed by the respondent company and paid for by others outside of the company and performed by the respondent company. 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Data are for companies with 10 or more domestic employees. Detail may not add to total because of rounding. Industry classification was based on the dominant business code for domestic R&amp;D performance, where available. For companies that did not report business codes, the classification used for sampling was assigned. Excludes data for federally funded research and development centers.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2021. 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L13"/>
  <sheetViews>
    <sheetView workbookViewId="0" tabSelected="true" showGridLines="false">
      <pane ySplit="6.0" state="frozen" topLeftCell="A7" activePane="bottomLeft"/>
      <selection pane="bottomLeft"/>
    </sheetView>
  </sheetViews>
  <sheetFormatPr defaultRowHeight="15.0"/>
  <cols>
    <col min="1" max="1" width="44.65625" customWidth="true" bestFit="true"/>
    <col min="2" max="2" width="7.765625" customWidth="true" bestFit="true"/>
    <col min="3" max="3" width="19.1875" customWidth="true" bestFit="true"/>
    <col min="4" max="4" width="6.015625" customWidth="true" bestFit="true"/>
    <col min="5" max="5" width="2.3203125" customWidth="true" bestFit="true"/>
    <col min="6" max="6" width="6.890625" customWidth="true" bestFit="true"/>
    <col min="7" max="7" width="7.765625" customWidth="true" bestFit="true"/>
    <col min="8" max="8" width="2.3203125" customWidth="true" bestFit="true"/>
    <col min="9" max="9" width="6.890625" customWidth="true" bestFit="true"/>
    <col min="10" max="10" width="2.3203125" customWidth="true" bestFit="true"/>
    <col min="11" max="11" width="9.515625" customWidth="true" bestFit="true"/>
    <col min="12" max="12" width="2.3203125" customWidth="true" bestFit="true"/>
  </cols>
  <sheetData>
    <row r="1">
      <c r="A1" s="1" t="s">
        <v>20</v>
      </c>
    </row>
    <row r="2" ht="15.0" customHeight="true">
      <c r="A2" t="s" s="2">
        <v>22</v>
      </c>
    </row>
    <row r="3">
      <c r="A3" s="3" t="s">
        <v>21</v>
      </c>
    </row>
    <row r="4" ht="31.5" customHeight="true">
      <c r="A4" s="13" t="s">
        <v>0</v>
      </c>
      <c r="B4" s="14" t="s">
        <v>1</v>
      </c>
      <c r="C4" s="15" t="s">
        <v>2</v>
      </c>
      <c r="D4" s="16" t="s">
        <v>3</v>
      </c>
      <c r="E4" s="16"/>
      <c r="F4" s="16"/>
      <c r="G4" s="16"/>
      <c r="H4" s="16"/>
      <c r="I4" s="16"/>
      <c r="J4" s="16"/>
      <c r="K4" s="16"/>
      <c r="L4" s="16"/>
    </row>
    <row r="5">
      <c r="A5" s="13"/>
      <c r="B5" s="14"/>
      <c r="C5" s="15"/>
      <c r="D5" s="17" t="s">
        <v>4</v>
      </c>
      <c r="E5" s="17"/>
      <c r="F5" s="18" t="s">
        <v>5</v>
      </c>
      <c r="G5" s="19" t="s">
        <v>6</v>
      </c>
      <c r="H5" s="19"/>
      <c r="I5" s="19"/>
      <c r="J5" s="19"/>
      <c r="K5" s="20" t="s">
        <v>7</v>
      </c>
      <c r="L5" s="20"/>
    </row>
    <row r="6">
      <c r="A6" s="13"/>
      <c r="B6" s="14"/>
      <c r="C6" s="15"/>
      <c r="D6" s="17"/>
      <c r="E6" s="17"/>
      <c r="F6" s="18"/>
      <c r="G6" s="21" t="s">
        <v>8</v>
      </c>
      <c r="H6" s="21"/>
      <c r="I6" s="22" t="s">
        <v>9</v>
      </c>
      <c r="J6" s="22"/>
      <c r="K6" s="20"/>
      <c r="L6" s="20"/>
    </row>
    <row r="7">
      <c r="A7" s="23" t="s">
        <v>10</v>
      </c>
      <c r="B7" s="24" t="n">
        <v>602499.0</v>
      </c>
      <c r="C7" s="25" t="n">
        <v>527804.0</v>
      </c>
      <c r="D7" s="26" t="n">
        <v>74695.0</v>
      </c>
      <c r="E7" s="27" t="s">
        <v>11</v>
      </c>
      <c r="F7" s="28" t="n">
        <v>23582.0</v>
      </c>
      <c r="G7" s="29" t="n">
        <v>26587.0</v>
      </c>
      <c r="H7" s="30" t="s">
        <v>12</v>
      </c>
      <c r="I7" s="31" t="n">
        <v>23256.0</v>
      </c>
      <c r="J7" s="32" t="s">
        <v>11</v>
      </c>
      <c r="K7" s="33" t="n">
        <v>1270.0</v>
      </c>
      <c r="L7" s="34" t="s">
        <v>11</v>
      </c>
    </row>
    <row r="8">
      <c r="A8" s="35" t="s">
        <v>13</v>
      </c>
      <c r="B8" s="36" t="n">
        <v>326060.0</v>
      </c>
      <c r="C8" s="37" t="n">
        <v>287666.0</v>
      </c>
      <c r="D8" s="38" t="n">
        <v>38394.0</v>
      </c>
      <c r="E8" s="39" t="s">
        <v>11</v>
      </c>
      <c r="F8" s="40" t="n">
        <v>16374.0</v>
      </c>
      <c r="G8" s="41" t="n">
        <v>6601.0</v>
      </c>
      <c r="H8" s="42" t="s">
        <v>11</v>
      </c>
      <c r="I8" s="43" t="n">
        <v>14855.0</v>
      </c>
      <c r="J8" s="44" t="s">
        <v>11</v>
      </c>
      <c r="K8" s="45" t="n">
        <v>564.0</v>
      </c>
      <c r="L8" s="46" t="s">
        <v>11</v>
      </c>
    </row>
    <row r="9">
      <c r="A9" s="47" t="s">
        <v>14</v>
      </c>
      <c r="B9" s="48" t="n">
        <v>17730.0</v>
      </c>
      <c r="C9" s="49" t="n">
        <v>16726.0</v>
      </c>
      <c r="D9" s="50" t="n">
        <v>1003.0</v>
      </c>
      <c r="E9" s="51" t="s">
        <v>11</v>
      </c>
      <c r="F9" s="52" t="n">
        <v>503.0</v>
      </c>
      <c r="G9" s="53" t="n">
        <v>211.0</v>
      </c>
      <c r="H9" s="54" t="s">
        <v>11</v>
      </c>
      <c r="I9" s="55" t="n">
        <v>278.0</v>
      </c>
      <c r="J9" s="56" t="s">
        <v>11</v>
      </c>
      <c r="K9" s="57" t="n">
        <v>11.0</v>
      </c>
      <c r="L9" s="58" t="s">
        <v>15</v>
      </c>
    </row>
    <row r="10">
      <c r="A10" s="59" t="s">
        <v>16</v>
      </c>
      <c r="B10" s="60" t="n">
        <v>5349.0</v>
      </c>
      <c r="C10" s="61" t="n">
        <v>5182.0</v>
      </c>
      <c r="D10" s="62" t="n">
        <v>167.0</v>
      </c>
      <c r="E10" s="63" t="s">
        <v>15</v>
      </c>
      <c r="F10" s="64" t="n">
        <v>14.0</v>
      </c>
      <c r="G10" s="65" t="n">
        <v>8.0</v>
      </c>
      <c r="H10" s="66" t="s">
        <v>15</v>
      </c>
      <c r="I10" s="67" t="n">
        <v>146.0</v>
      </c>
      <c r="J10" s="68" t="s">
        <v>15</v>
      </c>
      <c r="K10" s="69" t="n">
        <v>0.0</v>
      </c>
      <c r="L10" s="70" t="s">
        <v>15</v>
      </c>
    </row>
    <row r="11">
      <c r="A11" s="71" t="s">
        <v>17</v>
      </c>
      <c r="B11" s="72" t="n">
        <v>101063.0</v>
      </c>
      <c r="C11" s="73" t="n">
        <v>94211.0</v>
      </c>
      <c r="D11" s="74" t="n">
        <v>6852.0</v>
      </c>
      <c r="E11" s="75" t="s">
        <v>11</v>
      </c>
      <c r="F11" s="76" t="n">
        <v>2828.0</v>
      </c>
      <c r="G11" s="77" t="n">
        <v>1650.0</v>
      </c>
      <c r="H11" s="78" t="s">
        <v>11</v>
      </c>
      <c r="I11" s="79" t="n">
        <v>2290.0</v>
      </c>
      <c r="J11" s="80" t="s">
        <v>11</v>
      </c>
      <c r="K11" s="81" t="n">
        <v>84.0</v>
      </c>
      <c r="L11" s="82" t="s">
        <v>11</v>
      </c>
    </row>
    <row r="12" ht="31.5" customHeight="true">
      <c r="A12" s="83" t="s">
        <v>18</v>
      </c>
      <c r="B12" s="84" t="n">
        <v>47396.0</v>
      </c>
      <c r="C12" s="85" t="n">
        <v>45516.0</v>
      </c>
      <c r="D12" s="86" t="n">
        <v>1880.0</v>
      </c>
      <c r="E12" s="87" t="s">
        <v>11</v>
      </c>
      <c r="F12" s="88" t="n">
        <v>81.0</v>
      </c>
      <c r="G12" s="89" t="n">
        <v>75.0</v>
      </c>
      <c r="H12" s="90" t="s">
        <v>11</v>
      </c>
      <c r="I12" s="91" t="n">
        <v>1714.0</v>
      </c>
      <c r="J12" s="92" t="s">
        <v>11</v>
      </c>
      <c r="K12" s="93" t="n">
        <v>10.0</v>
      </c>
      <c r="L12" s="94" t="s">
        <v>11</v>
      </c>
    </row>
    <row r="13">
      <c r="A13" s="95" t="s">
        <v>19</v>
      </c>
      <c r="B13" s="96" t="n">
        <v>276439.0</v>
      </c>
      <c r="C13" s="97" t="n">
        <v>240138.0</v>
      </c>
      <c r="D13" s="98" t="n">
        <v>36300.0</v>
      </c>
      <c r="E13" s="99" t="s">
        <v>12</v>
      </c>
      <c r="F13" s="100" t="n">
        <v>7207.0</v>
      </c>
      <c r="G13" s="101" t="n">
        <v>19986.0</v>
      </c>
      <c r="H13" s="102" t="s">
        <v>12</v>
      </c>
      <c r="I13" s="103" t="n">
        <v>8400.0</v>
      </c>
      <c r="J13" s="104" t="s">
        <v>12</v>
      </c>
      <c r="K13" s="105" t="n">
        <v>707.0</v>
      </c>
      <c r="L13" s="106" t="s">
        <v>12</v>
      </c>
    </row>
  </sheetData>
  <mergeCells count="11">
    <mergeCell ref="A4:A6"/>
    <mergeCell ref="B4:B6"/>
    <mergeCell ref="C4:C6"/>
    <mergeCell ref="D4:L4"/>
    <mergeCell ref="D5:E6"/>
    <mergeCell ref="F5:F6"/>
    <mergeCell ref="G5:J5"/>
    <mergeCell ref="K5:L6"/>
    <mergeCell ref="G6:H6"/>
    <mergeCell ref="I6:J6"/>
    <mergeCell ref="A2:L2"/>
  </mergeCells>
  <conditionalFormatting sqref="D7:D8">
    <cfRule type="cellIs" operator="between" priority="11" stopIfTrue="false" dxfId="0">
      <formula>"["</formula>
      <formula>"\"</formula>
    </cfRule>
  </conditionalFormatting>
  <conditionalFormatting sqref="D13">
    <cfRule type="cellIs" operator="between" priority="10" stopIfTrue="false" dxfId="1">
      <formula>"["</formula>
      <formula>"\"</formula>
    </cfRule>
  </conditionalFormatting>
  <conditionalFormatting sqref="K7:K12">
    <cfRule type="cellIs" operator="between" priority="7" stopIfTrue="false" dxfId="2">
      <formula>"["</formula>
      <formula>"\"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2024-11-20T19:12:09Z</dcterms:created>
  <dc:creator>National Center for Science and Engineering Statistics, National Science Foundation</dc:creator>
  <dc:subject>U.S. business R&amp;D performance, by source of funds and selected industry: 2021</dc:subject>
  <dc:title>Table 2 U.S. Business R&amp;D in Semiconductor-Related Industries</dc:title>
</cp:coreProperties>
</file>